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11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<sst xmlns="http://schemas.openxmlformats.org/spreadsheetml/2006/main" count="45" uniqueCount="41">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</sst>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11</v>
          </cell>
          <cell r="D6">
            <v>1209</v>
          </cell>
          <cell r="E6">
            <v>230</v>
          </cell>
          <cell r="F6">
            <v>179</v>
          </cell>
          <cell r="G6">
            <v>205</v>
          </cell>
          <cell r="H6">
            <v>179</v>
          </cell>
          <cell r="I6">
            <v>416</v>
          </cell>
          <cell r="J6">
            <v>591</v>
          </cell>
          <cell r="K6">
            <v>117</v>
          </cell>
          <cell r="L6">
            <v>89</v>
          </cell>
          <cell r="M6">
            <v>103</v>
          </cell>
          <cell r="N6">
            <v>89</v>
          </cell>
          <cell r="O6">
            <v>192</v>
          </cell>
          <cell r="P6">
            <v>618</v>
          </cell>
          <cell r="Q6">
            <v>112</v>
          </cell>
          <cell r="R6">
            <v>90</v>
          </cell>
          <cell r="S6">
            <v>102</v>
          </cell>
          <cell r="T6">
            <v>89</v>
          </cell>
          <cell r="U6">
            <v>224</v>
          </cell>
          <cell r="V6">
            <v>750</v>
          </cell>
          <cell r="W6">
            <v>128</v>
          </cell>
          <cell r="X6">
            <v>157</v>
          </cell>
          <cell r="Y6">
            <v>180</v>
          </cell>
          <cell r="Z6">
            <v>149</v>
          </cell>
          <cell r="AA6">
            <v>136</v>
          </cell>
          <cell r="AB6">
            <v>406</v>
          </cell>
          <cell r="AC6">
            <v>66</v>
          </cell>
          <cell r="AD6">
            <v>83</v>
          </cell>
          <cell r="AE6">
            <v>96</v>
          </cell>
          <cell r="AF6">
            <v>81</v>
          </cell>
          <cell r="AG6">
            <v>79</v>
          </cell>
          <cell r="AH6">
            <v>344</v>
          </cell>
          <cell r="AI6">
            <v>62</v>
          </cell>
          <cell r="AJ6">
            <v>73</v>
          </cell>
          <cell r="AK6">
            <v>84</v>
          </cell>
          <cell r="AL6">
            <v>68</v>
          </cell>
          <cell r="AM6">
            <v>57</v>
          </cell>
          <cell r="AN6">
            <v>731</v>
          </cell>
          <cell r="AO6">
            <v>123</v>
          </cell>
          <cell r="AP6">
            <v>154</v>
          </cell>
          <cell r="AQ6">
            <v>176</v>
          </cell>
          <cell r="AR6">
            <v>145</v>
          </cell>
          <cell r="AS6">
            <v>133</v>
          </cell>
          <cell r="AT6">
            <v>396</v>
          </cell>
          <cell r="AU6">
            <v>62</v>
          </cell>
          <cell r="AV6">
            <v>81</v>
          </cell>
          <cell r="AW6">
            <v>95</v>
          </cell>
          <cell r="AX6">
            <v>79</v>
          </cell>
          <cell r="AY6">
            <v>78</v>
          </cell>
          <cell r="AZ6">
            <v>335</v>
          </cell>
          <cell r="BA6">
            <v>60</v>
          </cell>
          <cell r="BB6">
            <v>72</v>
          </cell>
          <cell r="BC6">
            <v>82</v>
          </cell>
          <cell r="BD6">
            <v>67</v>
          </cell>
          <cell r="BE6">
            <v>55</v>
          </cell>
          <cell r="BF6">
            <v>23</v>
          </cell>
          <cell r="BG6">
            <v>8</v>
          </cell>
          <cell r="BH6">
            <v>6</v>
          </cell>
          <cell r="BI6">
            <v>4</v>
          </cell>
          <cell r="BJ6">
            <v>2</v>
          </cell>
          <cell r="BK6">
            <v>4</v>
          </cell>
          <cell r="BL6">
            <v>6</v>
          </cell>
          <cell r="BM6">
            <v>1</v>
          </cell>
          <cell r="BN6">
            <v>0</v>
          </cell>
          <cell r="BO6">
            <v>0</v>
          </cell>
          <cell r="BP6">
            <v>1</v>
          </cell>
          <cell r="BQ6">
            <v>3</v>
          </cell>
          <cell r="BR6">
            <v>17</v>
          </cell>
          <cell r="BS6">
            <v>6</v>
          </cell>
          <cell r="BT6">
            <v>5</v>
          </cell>
          <cell r="BU6">
            <v>4</v>
          </cell>
          <cell r="BV6">
            <v>1</v>
          </cell>
          <cell r="BW6">
            <v>1</v>
          </cell>
          <cell r="BX6">
            <v>19</v>
          </cell>
          <cell r="BY6">
            <v>6</v>
          </cell>
          <cell r="BZ6">
            <v>3</v>
          </cell>
          <cell r="CA6">
            <v>3</v>
          </cell>
          <cell r="CB6">
            <v>5</v>
          </cell>
          <cell r="CC6">
            <v>3</v>
          </cell>
          <cell r="CD6">
            <v>10</v>
          </cell>
          <cell r="CE6">
            <v>3</v>
          </cell>
          <cell r="CF6">
            <v>2</v>
          </cell>
          <cell r="CG6">
            <v>1</v>
          </cell>
          <cell r="CH6">
            <v>2</v>
          </cell>
          <cell r="CI6">
            <v>2</v>
          </cell>
          <cell r="CJ6">
            <v>9</v>
          </cell>
          <cell r="CK6">
            <v>3</v>
          </cell>
          <cell r="CL6">
            <v>1</v>
          </cell>
          <cell r="CM6">
            <v>2</v>
          </cell>
          <cell r="CN6">
            <v>2</v>
          </cell>
          <cell r="CO6">
            <v>1</v>
          </cell>
          <cell r="CP6">
            <v>3</v>
          </cell>
          <cell r="CQ6">
            <v>0</v>
          </cell>
          <cell r="CR6">
            <v>0</v>
          </cell>
          <cell r="CS6">
            <v>1</v>
          </cell>
          <cell r="CT6">
            <v>0</v>
          </cell>
          <cell r="CU6">
            <v>2</v>
          </cell>
          <cell r="CV6">
            <v>3</v>
          </cell>
          <cell r="CW6">
            <v>0</v>
          </cell>
          <cell r="CX6">
            <v>0</v>
          </cell>
          <cell r="CY6">
            <v>1</v>
          </cell>
          <cell r="CZ6">
            <v>1</v>
          </cell>
          <cell r="DA6">
            <v>0</v>
          </cell>
          <cell r="DB6">
            <v>8</v>
          </cell>
          <cell r="DC6">
            <v>3</v>
          </cell>
          <cell r="DD6">
            <v>2</v>
          </cell>
          <cell r="DE6">
            <v>1</v>
          </cell>
          <cell r="DF6">
            <v>1</v>
          </cell>
          <cell r="DG6">
            <v>1</v>
          </cell>
          <cell r="DH6">
            <v>4</v>
          </cell>
          <cell r="DI6">
            <v>1</v>
          </cell>
          <cell r="DJ6">
            <v>0</v>
          </cell>
          <cell r="DK6">
            <v>0</v>
          </cell>
          <cell r="DL6">
            <v>1</v>
          </cell>
          <cell r="DM6">
            <v>0</v>
          </cell>
          <cell r="DN6">
            <v>2.5</v>
          </cell>
          <cell r="DO6">
            <v>2.5</v>
          </cell>
          <cell r="DP6">
            <v>2.6</v>
          </cell>
          <cell r="DQ6">
            <v>4.7</v>
          </cell>
          <cell r="DR6">
            <v>4.5999999999999996</v>
          </cell>
          <cell r="DS6">
            <v>4.8</v>
          </cell>
          <cell r="DT6">
            <v>459</v>
          </cell>
          <cell r="DU6">
            <v>102</v>
          </cell>
          <cell r="DV6">
            <v>23</v>
          </cell>
          <cell r="DW6">
            <v>25</v>
          </cell>
          <cell r="DX6">
            <v>29</v>
          </cell>
          <cell r="DY6">
            <v>280</v>
          </cell>
          <cell r="DZ6">
            <v>185</v>
          </cell>
          <cell r="EA6">
            <v>51</v>
          </cell>
          <cell r="EB6">
            <v>6</v>
          </cell>
          <cell r="EC6">
            <v>7</v>
          </cell>
          <cell r="ED6">
            <v>9</v>
          </cell>
          <cell r="EE6">
            <v>112</v>
          </cell>
          <cell r="EF6">
            <v>274</v>
          </cell>
          <cell r="EG6">
            <v>50</v>
          </cell>
          <cell r="EH6">
            <v>17</v>
          </cell>
          <cell r="EI6">
            <v>19</v>
          </cell>
          <cell r="EJ6">
            <v>20</v>
          </cell>
          <cell r="EK6">
            <v>167</v>
          </cell>
          <cell r="EL6">
            <v>136</v>
          </cell>
          <cell r="EM6">
            <v>7</v>
          </cell>
          <cell r="EN6">
            <v>13</v>
          </cell>
          <cell r="EO6">
            <v>15</v>
          </cell>
          <cell r="EP6">
            <v>18</v>
          </cell>
          <cell r="EQ6">
            <v>82</v>
          </cell>
          <cell r="ER6">
            <v>88</v>
          </cell>
          <cell r="ES6">
            <v>87</v>
          </cell>
          <cell r="ET6">
            <v>0</v>
          </cell>
          <cell r="EU6">
            <v>1</v>
          </cell>
          <cell r="EV6">
            <v>0</v>
          </cell>
          <cell r="EW6">
            <v>0</v>
          </cell>
          <cell r="EX6">
            <v>234</v>
          </cell>
          <cell r="EY6">
            <v>8</v>
          </cell>
          <cell r="EZ6">
            <v>8</v>
          </cell>
          <cell r="FA6">
            <v>9</v>
          </cell>
          <cell r="FB6">
            <v>11</v>
          </cell>
          <cell r="FC6">
            <v>198</v>
          </cell>
          <cell r="FD6">
            <v>22</v>
          </cell>
          <cell r="FE6">
            <v>2</v>
          </cell>
          <cell r="FF6">
            <v>75</v>
          </cell>
          <cell r="FG6">
            <v>42</v>
          </cell>
          <cell r="FH6">
            <v>3</v>
          </cell>
          <cell r="FI6">
            <v>14</v>
          </cell>
          <cell r="FJ6">
            <v>31</v>
          </cell>
          <cell r="FK6">
            <v>109</v>
          </cell>
          <cell r="FL6">
            <v>14</v>
          </cell>
          <cell r="FM6">
            <v>16</v>
          </cell>
          <cell r="FN6">
            <v>26</v>
          </cell>
          <cell r="FO6">
            <v>61</v>
          </cell>
          <cell r="FP6">
            <v>16</v>
          </cell>
          <cell r="FQ6">
            <v>39</v>
          </cell>
          <cell r="FR6">
            <v>28</v>
          </cell>
          <cell r="FS6">
            <v>11</v>
          </cell>
          <cell r="FT6">
            <v>11</v>
          </cell>
          <cell r="FU6">
            <v>48</v>
          </cell>
          <cell r="FV6">
            <v>119</v>
          </cell>
          <cell r="FW6">
            <v>55</v>
          </cell>
          <cell r="FX6">
            <v>61</v>
          </cell>
          <cell r="FY6">
            <v>7</v>
          </cell>
          <cell r="FZ6">
            <v>61</v>
          </cell>
          <cell r="GA6">
            <v>1</v>
          </cell>
          <cell r="GB6">
            <v>37</v>
          </cell>
          <cell r="GC6">
            <v>42</v>
          </cell>
          <cell r="GD6">
            <v>1</v>
          </cell>
          <cell r="GE6">
            <v>0</v>
          </cell>
          <cell r="GF6">
            <v>1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3</v>
          </cell>
          <cell r="GL6">
            <v>0</v>
          </cell>
          <cell r="GM6">
            <v>1</v>
          </cell>
          <cell r="GN6">
            <v>0</v>
          </cell>
          <cell r="GO6">
            <v>2</v>
          </cell>
          <cell r="GP6">
            <v>1</v>
          </cell>
          <cell r="GQ6">
            <v>1</v>
          </cell>
          <cell r="GR6">
            <v>0</v>
          </cell>
          <cell r="GS6">
            <v>0</v>
          </cell>
          <cell r="GT6">
            <v>0</v>
          </cell>
          <cell r="GU6">
            <v>4</v>
          </cell>
          <cell r="GV6">
            <v>5</v>
          </cell>
          <cell r="GW6">
            <v>2</v>
          </cell>
          <cell r="GX6">
            <v>3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1</v>
          </cell>
          <cell r="HD6">
            <v>608</v>
          </cell>
          <cell r="HE6">
            <v>382</v>
          </cell>
          <cell r="HF6">
            <v>226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311</v>
          </cell>
          <cell r="HN6">
            <v>241</v>
          </cell>
          <cell r="HO6">
            <v>70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297</v>
          </cell>
          <cell r="HW6">
            <v>142</v>
          </cell>
          <cell r="HX6">
            <v>156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635</v>
          </cell>
          <cell r="IF6">
            <v>15</v>
          </cell>
          <cell r="IG6">
            <v>77</v>
          </cell>
          <cell r="IH6">
            <v>283</v>
          </cell>
          <cell r="II6">
            <v>193</v>
          </cell>
          <cell r="IJ6">
            <v>145</v>
          </cell>
          <cell r="IK6">
            <v>110</v>
          </cell>
          <cell r="IL6">
            <v>6</v>
          </cell>
          <cell r="IM6">
            <v>8</v>
          </cell>
          <cell r="IN6">
            <v>1</v>
          </cell>
          <cell r="IO6">
            <v>2</v>
          </cell>
          <cell r="IP6">
            <v>1</v>
          </cell>
          <cell r="IQ6">
            <v>1</v>
          </cell>
          <cell r="IR6">
            <v>0</v>
          </cell>
          <cell r="IS6">
            <v>2</v>
          </cell>
          <cell r="IT6">
            <v>2</v>
          </cell>
          <cell r="IU6">
            <v>2</v>
          </cell>
          <cell r="IV6">
            <v>0</v>
          </cell>
          <cell r="IW6">
            <v>4</v>
          </cell>
          <cell r="IX6">
            <v>2</v>
          </cell>
          <cell r="IY6">
            <v>1.4</v>
          </cell>
          <cell r="IZ6">
            <v>0.5</v>
          </cell>
          <cell r="JA6">
            <v>5.8</v>
          </cell>
          <cell r="JB6">
            <v>4.3</v>
          </cell>
          <cell r="JC6">
            <v>4</v>
          </cell>
          <cell r="JD6">
            <v>1</v>
          </cell>
          <cell r="JE6">
            <v>9</v>
          </cell>
          <cell r="JF6">
            <v>5</v>
          </cell>
          <cell r="JG6">
            <v>46197.48000000001</v>
          </cell>
          <cell r="JH6">
            <v>46197.48000000001</v>
          </cell>
          <cell r="JI6">
            <v>46197.48000000001</v>
          </cell>
        </row>
        <row r="7">
          <cell r="B7" t="str">
            <v>R1</v>
          </cell>
          <cell r="C7">
            <v>12</v>
          </cell>
          <cell r="D7">
            <v>1210</v>
          </cell>
          <cell r="E7">
            <v>231</v>
          </cell>
          <cell r="F7">
            <v>179</v>
          </cell>
          <cell r="G7">
            <v>206</v>
          </cell>
          <cell r="H7">
            <v>179</v>
          </cell>
          <cell r="I7">
            <v>417</v>
          </cell>
          <cell r="J7">
            <v>591</v>
          </cell>
          <cell r="K7">
            <v>117</v>
          </cell>
          <cell r="L7">
            <v>89</v>
          </cell>
          <cell r="M7">
            <v>103</v>
          </cell>
          <cell r="N7">
            <v>89</v>
          </cell>
          <cell r="O7">
            <v>192</v>
          </cell>
          <cell r="P7">
            <v>619</v>
          </cell>
          <cell r="Q7">
            <v>112</v>
          </cell>
          <cell r="R7">
            <v>90</v>
          </cell>
          <cell r="S7">
            <v>102</v>
          </cell>
          <cell r="T7">
            <v>90</v>
          </cell>
          <cell r="U7">
            <v>224</v>
          </cell>
          <cell r="V7">
            <v>751</v>
          </cell>
          <cell r="W7">
            <v>135</v>
          </cell>
          <cell r="X7">
            <v>152</v>
          </cell>
          <cell r="Y7">
            <v>179</v>
          </cell>
          <cell r="Z7">
            <v>149</v>
          </cell>
          <cell r="AA7">
            <v>136</v>
          </cell>
          <cell r="AB7">
            <v>410</v>
          </cell>
          <cell r="AC7">
            <v>69</v>
          </cell>
          <cell r="AD7">
            <v>83</v>
          </cell>
          <cell r="AE7">
            <v>97</v>
          </cell>
          <cell r="AF7">
            <v>83</v>
          </cell>
          <cell r="AG7">
            <v>79</v>
          </cell>
          <cell r="AH7">
            <v>341</v>
          </cell>
          <cell r="AI7">
            <v>66</v>
          </cell>
          <cell r="AJ7">
            <v>69</v>
          </cell>
          <cell r="AK7">
            <v>82</v>
          </cell>
          <cell r="AL7">
            <v>66</v>
          </cell>
          <cell r="AM7">
            <v>58</v>
          </cell>
          <cell r="AN7">
            <v>731</v>
          </cell>
          <cell r="AO7">
            <v>129</v>
          </cell>
          <cell r="AP7">
            <v>149</v>
          </cell>
          <cell r="AQ7">
            <v>175</v>
          </cell>
          <cell r="AR7">
            <v>145</v>
          </cell>
          <cell r="AS7">
            <v>132</v>
          </cell>
          <cell r="AT7">
            <v>399</v>
          </cell>
          <cell r="AU7">
            <v>65</v>
          </cell>
          <cell r="AV7">
            <v>81</v>
          </cell>
          <cell r="AW7">
            <v>96</v>
          </cell>
          <cell r="AX7">
            <v>81</v>
          </cell>
          <cell r="AY7">
            <v>77</v>
          </cell>
          <cell r="AZ7">
            <v>332</v>
          </cell>
          <cell r="BA7">
            <v>64</v>
          </cell>
          <cell r="BB7">
            <v>69</v>
          </cell>
          <cell r="BC7">
            <v>79</v>
          </cell>
          <cell r="BD7">
            <v>64</v>
          </cell>
          <cell r="BE7">
            <v>56</v>
          </cell>
          <cell r="BF7">
            <v>24</v>
          </cell>
          <cell r="BG7">
            <v>6</v>
          </cell>
          <cell r="BH7">
            <v>7</v>
          </cell>
          <cell r="BI7">
            <v>5</v>
          </cell>
          <cell r="BJ7">
            <v>5</v>
          </cell>
          <cell r="BK7">
            <v>3</v>
          </cell>
          <cell r="BL7">
            <v>10</v>
          </cell>
          <cell r="BM7">
            <v>1</v>
          </cell>
          <cell r="BN7">
            <v>3</v>
          </cell>
          <cell r="BO7">
            <v>1</v>
          </cell>
          <cell r="BP7">
            <v>2</v>
          </cell>
          <cell r="BQ7">
            <v>2</v>
          </cell>
          <cell r="BR7">
            <v>14</v>
          </cell>
          <cell r="BS7">
            <v>5</v>
          </cell>
          <cell r="BT7">
            <v>5</v>
          </cell>
          <cell r="BU7">
            <v>3</v>
          </cell>
          <cell r="BV7">
            <v>2</v>
          </cell>
          <cell r="BW7">
            <v>0</v>
          </cell>
          <cell r="BX7">
            <v>19</v>
          </cell>
          <cell r="BY7">
            <v>5</v>
          </cell>
          <cell r="BZ7">
            <v>3</v>
          </cell>
          <cell r="CA7">
            <v>5</v>
          </cell>
          <cell r="CB7">
            <v>4</v>
          </cell>
          <cell r="CC7">
            <v>4</v>
          </cell>
          <cell r="CD7">
            <v>11</v>
          </cell>
          <cell r="CE7">
            <v>3</v>
          </cell>
          <cell r="CF7">
            <v>3</v>
          </cell>
          <cell r="CG7">
            <v>1</v>
          </cell>
          <cell r="CH7">
            <v>2</v>
          </cell>
          <cell r="CI7">
            <v>2</v>
          </cell>
          <cell r="CJ7">
            <v>8</v>
          </cell>
          <cell r="CK7">
            <v>2</v>
          </cell>
          <cell r="CL7">
            <v>0</v>
          </cell>
          <cell r="CM7">
            <v>3</v>
          </cell>
          <cell r="CN7">
            <v>2</v>
          </cell>
          <cell r="CO7">
            <v>2</v>
          </cell>
          <cell r="CP7">
            <v>3</v>
          </cell>
          <cell r="CQ7">
            <v>0</v>
          </cell>
          <cell r="CR7">
            <v>0</v>
          </cell>
          <cell r="CS7">
            <v>1</v>
          </cell>
          <cell r="CT7">
            <v>0</v>
          </cell>
          <cell r="CU7">
            <v>3</v>
          </cell>
          <cell r="CV7">
            <v>2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1</v>
          </cell>
          <cell r="DB7">
            <v>10</v>
          </cell>
          <cell r="DC7">
            <v>2</v>
          </cell>
          <cell r="DD7">
            <v>2</v>
          </cell>
          <cell r="DE7">
            <v>3</v>
          </cell>
          <cell r="DF7">
            <v>2</v>
          </cell>
          <cell r="DG7">
            <v>1</v>
          </cell>
          <cell r="DH7">
            <v>4</v>
          </cell>
          <cell r="DI7">
            <v>2</v>
          </cell>
          <cell r="DJ7">
            <v>1</v>
          </cell>
          <cell r="DK7">
            <v>0</v>
          </cell>
          <cell r="DL7">
            <v>0</v>
          </cell>
          <cell r="DM7">
            <v>0</v>
          </cell>
          <cell r="DN7">
            <v>2.5</v>
          </cell>
          <cell r="DO7">
            <v>2.7</v>
          </cell>
          <cell r="DP7">
            <v>2.2999999999999998</v>
          </cell>
          <cell r="DQ7">
            <v>3.7</v>
          </cell>
          <cell r="DR7">
            <v>4.4000000000000004</v>
          </cell>
          <cell r="DS7">
            <v>3</v>
          </cell>
          <cell r="DT7">
            <v>457</v>
          </cell>
          <cell r="DU7">
            <v>96</v>
          </cell>
          <cell r="DV7">
            <v>27</v>
          </cell>
          <cell r="DW7">
            <v>25</v>
          </cell>
          <cell r="DX7">
            <v>30</v>
          </cell>
          <cell r="DY7">
            <v>279</v>
          </cell>
          <cell r="DZ7">
            <v>179</v>
          </cell>
          <cell r="EA7">
            <v>48</v>
          </cell>
          <cell r="EB7">
            <v>6</v>
          </cell>
          <cell r="EC7">
            <v>5</v>
          </cell>
          <cell r="ED7">
            <v>8</v>
          </cell>
          <cell r="EE7">
            <v>113</v>
          </cell>
          <cell r="EF7">
            <v>277</v>
          </cell>
          <cell r="EG7">
            <v>47</v>
          </cell>
          <cell r="EH7">
            <v>21</v>
          </cell>
          <cell r="EI7">
            <v>19</v>
          </cell>
          <cell r="EJ7">
            <v>24</v>
          </cell>
          <cell r="EK7">
            <v>167</v>
          </cell>
          <cell r="EL7">
            <v>133</v>
          </cell>
          <cell r="EM7">
            <v>6</v>
          </cell>
          <cell r="EN7">
            <v>20</v>
          </cell>
          <cell r="EO7">
            <v>17</v>
          </cell>
          <cell r="EP7">
            <v>20</v>
          </cell>
          <cell r="EQ7">
            <v>70</v>
          </cell>
          <cell r="ER7">
            <v>84</v>
          </cell>
          <cell r="ES7">
            <v>83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240</v>
          </cell>
          <cell r="EY7">
            <v>7</v>
          </cell>
          <cell r="EZ7">
            <v>7</v>
          </cell>
          <cell r="FA7">
            <v>7</v>
          </cell>
          <cell r="FB7">
            <v>10</v>
          </cell>
          <cell r="FC7">
            <v>209</v>
          </cell>
          <cell r="FD7">
            <v>26</v>
          </cell>
          <cell r="FE7">
            <v>1</v>
          </cell>
          <cell r="FF7">
            <v>77</v>
          </cell>
          <cell r="FG7">
            <v>43</v>
          </cell>
          <cell r="FH7">
            <v>3</v>
          </cell>
          <cell r="FI7">
            <v>16</v>
          </cell>
          <cell r="FJ7">
            <v>29</v>
          </cell>
          <cell r="FK7">
            <v>105</v>
          </cell>
          <cell r="FL7">
            <v>15</v>
          </cell>
          <cell r="FM7">
            <v>23</v>
          </cell>
          <cell r="FN7">
            <v>28</v>
          </cell>
          <cell r="FO7">
            <v>58</v>
          </cell>
          <cell r="FP7">
            <v>15</v>
          </cell>
          <cell r="FQ7">
            <v>37</v>
          </cell>
          <cell r="FR7">
            <v>28</v>
          </cell>
          <cell r="FS7">
            <v>10</v>
          </cell>
          <cell r="FT7">
            <v>12</v>
          </cell>
          <cell r="FU7">
            <v>42</v>
          </cell>
          <cell r="FV7">
            <v>113</v>
          </cell>
          <cell r="FW7">
            <v>58</v>
          </cell>
          <cell r="FX7">
            <v>53</v>
          </cell>
          <cell r="FY7">
            <v>7</v>
          </cell>
          <cell r="FZ7">
            <v>56</v>
          </cell>
          <cell r="GA7">
            <v>2</v>
          </cell>
          <cell r="GB7">
            <v>36</v>
          </cell>
          <cell r="GC7">
            <v>44</v>
          </cell>
          <cell r="GD7">
            <v>0</v>
          </cell>
          <cell r="GE7">
            <v>0</v>
          </cell>
          <cell r="GF7">
            <v>1</v>
          </cell>
          <cell r="GG7">
            <v>1</v>
          </cell>
          <cell r="GH7">
            <v>0</v>
          </cell>
          <cell r="GI7">
            <v>0</v>
          </cell>
          <cell r="GJ7">
            <v>1</v>
          </cell>
          <cell r="GK7">
            <v>3</v>
          </cell>
          <cell r="GL7">
            <v>1</v>
          </cell>
          <cell r="GM7">
            <v>1</v>
          </cell>
          <cell r="GN7">
            <v>0</v>
          </cell>
          <cell r="GO7">
            <v>1</v>
          </cell>
          <cell r="GP7">
            <v>1</v>
          </cell>
          <cell r="GQ7">
            <v>1</v>
          </cell>
          <cell r="GR7">
            <v>0</v>
          </cell>
          <cell r="GS7">
            <v>0</v>
          </cell>
          <cell r="GT7">
            <v>0</v>
          </cell>
          <cell r="GU7">
            <v>3</v>
          </cell>
          <cell r="GV7">
            <v>5</v>
          </cell>
          <cell r="GW7">
            <v>4</v>
          </cell>
          <cell r="GX7">
            <v>2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606</v>
          </cell>
          <cell r="HE7">
            <v>381</v>
          </cell>
          <cell r="HF7">
            <v>226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313</v>
          </cell>
          <cell r="HN7">
            <v>239</v>
          </cell>
          <cell r="HO7">
            <v>74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293</v>
          </cell>
          <cell r="HW7">
            <v>141</v>
          </cell>
          <cell r="HX7">
            <v>152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632</v>
          </cell>
          <cell r="IF7">
            <v>14</v>
          </cell>
          <cell r="IG7">
            <v>79</v>
          </cell>
          <cell r="IH7">
            <v>287</v>
          </cell>
          <cell r="II7">
            <v>183</v>
          </cell>
          <cell r="IJ7">
            <v>157</v>
          </cell>
          <cell r="IK7">
            <v>104</v>
          </cell>
          <cell r="IL7">
            <v>5</v>
          </cell>
          <cell r="IM7">
            <v>10</v>
          </cell>
          <cell r="IN7">
            <v>1</v>
          </cell>
          <cell r="IO7">
            <v>2</v>
          </cell>
          <cell r="IP7">
            <v>1</v>
          </cell>
          <cell r="IQ7">
            <v>2</v>
          </cell>
          <cell r="IR7">
            <v>1</v>
          </cell>
          <cell r="IS7">
            <v>2</v>
          </cell>
          <cell r="IT7">
            <v>1</v>
          </cell>
          <cell r="IU7">
            <v>2</v>
          </cell>
          <cell r="IV7">
            <v>0</v>
          </cell>
          <cell r="IW7">
            <v>5</v>
          </cell>
          <cell r="IX7">
            <v>3</v>
          </cell>
          <cell r="IY7">
            <v>1.4</v>
          </cell>
          <cell r="IZ7">
            <v>1.1000000000000001</v>
          </cell>
          <cell r="JA7">
            <v>5.4</v>
          </cell>
          <cell r="JB7">
            <v>3.7</v>
          </cell>
          <cell r="JC7">
            <v>4</v>
          </cell>
          <cell r="JD7">
            <v>2</v>
          </cell>
          <cell r="JE7">
            <v>9</v>
          </cell>
          <cell r="JF7">
            <v>4</v>
          </cell>
          <cell r="JG7">
            <v>46241.079999999994</v>
          </cell>
          <cell r="JH7">
            <v>46241.079999999994</v>
          </cell>
          <cell r="JI7">
            <v>46241.079999999994</v>
          </cell>
        </row>
        <row r="8">
          <cell r="B8" t="str">
            <v>R2</v>
          </cell>
          <cell r="C8">
            <v>1</v>
          </cell>
          <cell r="D8">
            <v>1211</v>
          </cell>
          <cell r="E8">
            <v>231</v>
          </cell>
          <cell r="F8">
            <v>179</v>
          </cell>
          <cell r="G8">
            <v>205</v>
          </cell>
          <cell r="H8">
            <v>179</v>
          </cell>
          <cell r="I8">
            <v>417</v>
          </cell>
          <cell r="J8">
            <v>591</v>
          </cell>
          <cell r="K8">
            <v>118</v>
          </cell>
          <cell r="L8">
            <v>89</v>
          </cell>
          <cell r="M8">
            <v>102</v>
          </cell>
          <cell r="N8">
            <v>89</v>
          </cell>
          <cell r="O8">
            <v>193</v>
          </cell>
          <cell r="P8">
            <v>620</v>
          </cell>
          <cell r="Q8">
            <v>113</v>
          </cell>
          <cell r="R8">
            <v>90</v>
          </cell>
          <cell r="S8">
            <v>103</v>
          </cell>
          <cell r="T8">
            <v>90</v>
          </cell>
          <cell r="U8">
            <v>225</v>
          </cell>
          <cell r="V8">
            <v>760</v>
          </cell>
          <cell r="W8">
            <v>135</v>
          </cell>
          <cell r="X8">
            <v>156</v>
          </cell>
          <cell r="Y8">
            <v>179</v>
          </cell>
          <cell r="Z8">
            <v>149</v>
          </cell>
          <cell r="AA8">
            <v>141</v>
          </cell>
          <cell r="AB8">
            <v>420</v>
          </cell>
          <cell r="AC8">
            <v>73</v>
          </cell>
          <cell r="AD8">
            <v>84</v>
          </cell>
          <cell r="AE8">
            <v>96</v>
          </cell>
          <cell r="AF8">
            <v>84</v>
          </cell>
          <cell r="AG8">
            <v>83</v>
          </cell>
          <cell r="AH8">
            <v>340</v>
          </cell>
          <cell r="AI8">
            <v>63</v>
          </cell>
          <cell r="AJ8">
            <v>72</v>
          </cell>
          <cell r="AK8">
            <v>83</v>
          </cell>
          <cell r="AL8">
            <v>65</v>
          </cell>
          <cell r="AM8">
            <v>58</v>
          </cell>
          <cell r="AN8">
            <v>737</v>
          </cell>
          <cell r="AO8">
            <v>128</v>
          </cell>
          <cell r="AP8">
            <v>152</v>
          </cell>
          <cell r="AQ8">
            <v>176</v>
          </cell>
          <cell r="AR8">
            <v>143</v>
          </cell>
          <cell r="AS8">
            <v>137</v>
          </cell>
          <cell r="AT8">
            <v>405</v>
          </cell>
          <cell r="AU8">
            <v>68</v>
          </cell>
          <cell r="AV8">
            <v>82</v>
          </cell>
          <cell r="AW8">
            <v>95</v>
          </cell>
          <cell r="AX8">
            <v>79</v>
          </cell>
          <cell r="AY8">
            <v>80</v>
          </cell>
          <cell r="AZ8">
            <v>332</v>
          </cell>
          <cell r="BA8">
            <v>61</v>
          </cell>
          <cell r="BB8">
            <v>70</v>
          </cell>
          <cell r="BC8">
            <v>81</v>
          </cell>
          <cell r="BD8">
            <v>64</v>
          </cell>
          <cell r="BE8">
            <v>56</v>
          </cell>
          <cell r="BF8">
            <v>26</v>
          </cell>
          <cell r="BG8">
            <v>7</v>
          </cell>
          <cell r="BH8">
            <v>9</v>
          </cell>
          <cell r="BI8">
            <v>4</v>
          </cell>
          <cell r="BJ8">
            <v>3</v>
          </cell>
          <cell r="BK8">
            <v>2</v>
          </cell>
          <cell r="BL8">
            <v>7</v>
          </cell>
          <cell r="BM8">
            <v>1</v>
          </cell>
          <cell r="BN8">
            <v>2</v>
          </cell>
          <cell r="BO8">
            <v>1</v>
          </cell>
          <cell r="BP8">
            <v>2</v>
          </cell>
          <cell r="BQ8">
            <v>2</v>
          </cell>
          <cell r="BR8">
            <v>19</v>
          </cell>
          <cell r="BS8">
            <v>6</v>
          </cell>
          <cell r="BT8">
            <v>7</v>
          </cell>
          <cell r="BU8">
            <v>3</v>
          </cell>
          <cell r="BV8">
            <v>1</v>
          </cell>
          <cell r="BW8">
            <v>1</v>
          </cell>
          <cell r="BX8">
            <v>23</v>
          </cell>
          <cell r="BY8">
            <v>7</v>
          </cell>
          <cell r="BZ8">
            <v>4</v>
          </cell>
          <cell r="CA8">
            <v>3</v>
          </cell>
          <cell r="CB8">
            <v>6</v>
          </cell>
          <cell r="CC8">
            <v>4</v>
          </cell>
          <cell r="CD8">
            <v>15</v>
          </cell>
          <cell r="CE8">
            <v>5</v>
          </cell>
          <cell r="CF8">
            <v>2</v>
          </cell>
          <cell r="CG8">
            <v>2</v>
          </cell>
          <cell r="CH8">
            <v>5</v>
          </cell>
          <cell r="CI8">
            <v>3</v>
          </cell>
          <cell r="CJ8">
            <v>8</v>
          </cell>
          <cell r="CK8">
            <v>2</v>
          </cell>
          <cell r="CL8">
            <v>2</v>
          </cell>
          <cell r="CM8">
            <v>2</v>
          </cell>
          <cell r="CN8">
            <v>1</v>
          </cell>
          <cell r="CO8">
            <v>1</v>
          </cell>
          <cell r="CP8">
            <v>4</v>
          </cell>
          <cell r="CQ8">
            <v>1</v>
          </cell>
          <cell r="CR8">
            <v>0</v>
          </cell>
          <cell r="CS8">
            <v>0</v>
          </cell>
          <cell r="CT8">
            <v>0</v>
          </cell>
          <cell r="CU8">
            <v>2</v>
          </cell>
          <cell r="CV8">
            <v>2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13</v>
          </cell>
          <cell r="DC8">
            <v>4</v>
          </cell>
          <cell r="DD8">
            <v>2</v>
          </cell>
          <cell r="DE8">
            <v>3</v>
          </cell>
          <cell r="DF8">
            <v>4</v>
          </cell>
          <cell r="DG8">
            <v>2</v>
          </cell>
          <cell r="DH8">
            <v>3</v>
          </cell>
          <cell r="DI8">
            <v>0</v>
          </cell>
          <cell r="DJ8">
            <v>1</v>
          </cell>
          <cell r="DK8">
            <v>0</v>
          </cell>
          <cell r="DL8">
            <v>0</v>
          </cell>
          <cell r="DM8">
            <v>0</v>
          </cell>
          <cell r="DN8">
            <v>3</v>
          </cell>
          <cell r="DO8">
            <v>3.6</v>
          </cell>
          <cell r="DP8">
            <v>2.4</v>
          </cell>
          <cell r="DQ8">
            <v>5.2</v>
          </cell>
          <cell r="DR8">
            <v>6.9</v>
          </cell>
          <cell r="DS8">
            <v>3.2</v>
          </cell>
          <cell r="DT8">
            <v>449</v>
          </cell>
          <cell r="DU8">
            <v>95</v>
          </cell>
          <cell r="DV8">
            <v>22</v>
          </cell>
          <cell r="DW8">
            <v>25</v>
          </cell>
          <cell r="DX8">
            <v>30</v>
          </cell>
          <cell r="DY8">
            <v>276</v>
          </cell>
          <cell r="DZ8">
            <v>171</v>
          </cell>
          <cell r="EA8">
            <v>45</v>
          </cell>
          <cell r="EB8">
            <v>4</v>
          </cell>
          <cell r="EC8">
            <v>6</v>
          </cell>
          <cell r="ED8">
            <v>5</v>
          </cell>
          <cell r="EE8">
            <v>110</v>
          </cell>
          <cell r="EF8">
            <v>278</v>
          </cell>
          <cell r="EG8">
            <v>50</v>
          </cell>
          <cell r="EH8">
            <v>18</v>
          </cell>
          <cell r="EI8">
            <v>19</v>
          </cell>
          <cell r="EJ8">
            <v>24</v>
          </cell>
          <cell r="EK8">
            <v>167</v>
          </cell>
          <cell r="EL8">
            <v>140</v>
          </cell>
          <cell r="EM8">
            <v>7</v>
          </cell>
          <cell r="EN8">
            <v>17</v>
          </cell>
          <cell r="EO8">
            <v>18</v>
          </cell>
          <cell r="EP8">
            <v>20</v>
          </cell>
          <cell r="EQ8">
            <v>77</v>
          </cell>
          <cell r="ER8">
            <v>80</v>
          </cell>
          <cell r="ES8">
            <v>79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229</v>
          </cell>
          <cell r="EY8">
            <v>9</v>
          </cell>
          <cell r="EZ8">
            <v>5</v>
          </cell>
          <cell r="FA8">
            <v>7</v>
          </cell>
          <cell r="FB8">
            <v>10</v>
          </cell>
          <cell r="FC8">
            <v>199</v>
          </cell>
          <cell r="FD8">
            <v>26</v>
          </cell>
          <cell r="FE8">
            <v>2</v>
          </cell>
          <cell r="FF8">
            <v>67</v>
          </cell>
          <cell r="FG8">
            <v>39</v>
          </cell>
          <cell r="FH8">
            <v>4</v>
          </cell>
          <cell r="FI8">
            <v>20</v>
          </cell>
          <cell r="FJ8">
            <v>28</v>
          </cell>
          <cell r="FK8">
            <v>109</v>
          </cell>
          <cell r="FL8">
            <v>17</v>
          </cell>
          <cell r="FM8">
            <v>23</v>
          </cell>
          <cell r="FN8">
            <v>29</v>
          </cell>
          <cell r="FO8">
            <v>65</v>
          </cell>
          <cell r="FP8">
            <v>19</v>
          </cell>
          <cell r="FQ8">
            <v>39</v>
          </cell>
          <cell r="FR8">
            <v>32</v>
          </cell>
          <cell r="FS8">
            <v>12</v>
          </cell>
          <cell r="FT8">
            <v>12</v>
          </cell>
          <cell r="FU8">
            <v>40</v>
          </cell>
          <cell r="FV8">
            <v>112</v>
          </cell>
          <cell r="FW8">
            <v>55</v>
          </cell>
          <cell r="FX8">
            <v>55</v>
          </cell>
          <cell r="FY8">
            <v>8</v>
          </cell>
          <cell r="FZ8">
            <v>64</v>
          </cell>
          <cell r="GA8">
            <v>2</v>
          </cell>
          <cell r="GB8">
            <v>40</v>
          </cell>
          <cell r="GC8">
            <v>41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1</v>
          </cell>
          <cell r="GI8">
            <v>1</v>
          </cell>
          <cell r="GJ8">
            <v>0</v>
          </cell>
          <cell r="GK8">
            <v>4</v>
          </cell>
          <cell r="GL8">
            <v>2</v>
          </cell>
          <cell r="GM8">
            <v>0</v>
          </cell>
          <cell r="GN8">
            <v>0</v>
          </cell>
          <cell r="GO8">
            <v>4</v>
          </cell>
          <cell r="GP8">
            <v>3</v>
          </cell>
          <cell r="GQ8">
            <v>1</v>
          </cell>
          <cell r="GR8">
            <v>0</v>
          </cell>
          <cell r="GS8">
            <v>0</v>
          </cell>
          <cell r="GT8">
            <v>0</v>
          </cell>
          <cell r="GU8">
            <v>1</v>
          </cell>
          <cell r="GV8">
            <v>7</v>
          </cell>
          <cell r="GW8">
            <v>5</v>
          </cell>
          <cell r="GX8">
            <v>2</v>
          </cell>
          <cell r="GY8">
            <v>0</v>
          </cell>
          <cell r="GZ8">
            <v>3</v>
          </cell>
          <cell r="HA8">
            <v>0</v>
          </cell>
          <cell r="HB8">
            <v>0</v>
          </cell>
          <cell r="HC8">
            <v>1</v>
          </cell>
          <cell r="HD8">
            <v>610</v>
          </cell>
          <cell r="HE8">
            <v>371</v>
          </cell>
          <cell r="HF8">
            <v>239</v>
          </cell>
          <cell r="HG8">
            <v>101</v>
          </cell>
          <cell r="HH8">
            <v>58</v>
          </cell>
          <cell r="HI8">
            <v>9</v>
          </cell>
          <cell r="HJ8">
            <v>45</v>
          </cell>
          <cell r="HK8">
            <v>11</v>
          </cell>
          <cell r="HL8">
            <v>14</v>
          </cell>
          <cell r="HM8">
            <v>318</v>
          </cell>
          <cell r="HN8">
            <v>241</v>
          </cell>
          <cell r="HO8">
            <v>77</v>
          </cell>
          <cell r="HP8">
            <v>13</v>
          </cell>
          <cell r="HQ8">
            <v>32</v>
          </cell>
          <cell r="HR8">
            <v>3</v>
          </cell>
          <cell r="HS8">
            <v>18</v>
          </cell>
          <cell r="HT8">
            <v>5</v>
          </cell>
          <cell r="HU8">
            <v>6</v>
          </cell>
          <cell r="HV8">
            <v>292</v>
          </cell>
          <cell r="HW8">
            <v>130</v>
          </cell>
          <cell r="HX8">
            <v>162</v>
          </cell>
          <cell r="HY8">
            <v>86</v>
          </cell>
          <cell r="HZ8">
            <v>26</v>
          </cell>
          <cell r="IA8">
            <v>6</v>
          </cell>
          <cell r="IB8">
            <v>28</v>
          </cell>
          <cell r="IC8">
            <v>6</v>
          </cell>
          <cell r="ID8">
            <v>8</v>
          </cell>
          <cell r="IE8">
            <v>639</v>
          </cell>
          <cell r="IF8">
            <v>14</v>
          </cell>
          <cell r="IG8">
            <v>78</v>
          </cell>
          <cell r="IH8">
            <v>297</v>
          </cell>
          <cell r="II8">
            <v>185</v>
          </cell>
          <cell r="IJ8">
            <v>158</v>
          </cell>
          <cell r="IK8">
            <v>96</v>
          </cell>
          <cell r="IL8">
            <v>6</v>
          </cell>
          <cell r="IM8">
            <v>13</v>
          </cell>
          <cell r="IN8">
            <v>0</v>
          </cell>
          <cell r="IO8">
            <v>1</v>
          </cell>
          <cell r="IP8">
            <v>2</v>
          </cell>
          <cell r="IQ8">
            <v>2</v>
          </cell>
          <cell r="IR8">
            <v>1</v>
          </cell>
          <cell r="IS8">
            <v>3</v>
          </cell>
          <cell r="IT8">
            <v>0</v>
          </cell>
          <cell r="IU8">
            <v>3</v>
          </cell>
          <cell r="IV8">
            <v>2</v>
          </cell>
          <cell r="IW8">
            <v>4</v>
          </cell>
          <cell r="IX8">
            <v>4</v>
          </cell>
          <cell r="IY8">
            <v>1.7</v>
          </cell>
          <cell r="IZ8">
            <v>1.6</v>
          </cell>
          <cell r="JA8">
            <v>6.5</v>
          </cell>
          <cell r="JB8">
            <v>4</v>
          </cell>
          <cell r="JC8">
            <v>5</v>
          </cell>
          <cell r="JD8">
            <v>3</v>
          </cell>
          <cell r="JE8">
            <v>11</v>
          </cell>
          <cell r="JF8">
            <v>4</v>
          </cell>
          <cell r="JG8">
            <v>47569.510000000009</v>
          </cell>
          <cell r="JH8">
            <v>47569.510000000009</v>
          </cell>
          <cell r="JI8">
            <v>47569.510000000009</v>
          </cell>
        </row>
        <row r="9">
          <cell r="B9" t="str">
            <v>R2</v>
          </cell>
          <cell r="C9">
            <v>2</v>
          </cell>
          <cell r="D9">
            <v>1211</v>
          </cell>
          <cell r="E9">
            <v>231</v>
          </cell>
          <cell r="F9">
            <v>178</v>
          </cell>
          <cell r="G9">
            <v>205</v>
          </cell>
          <cell r="H9">
            <v>179</v>
          </cell>
          <cell r="I9">
            <v>417</v>
          </cell>
          <cell r="J9">
            <v>592</v>
          </cell>
          <cell r="K9">
            <v>119</v>
          </cell>
          <cell r="L9">
            <v>88</v>
          </cell>
          <cell r="M9">
            <v>103</v>
          </cell>
          <cell r="N9">
            <v>89</v>
          </cell>
          <cell r="O9">
            <v>193</v>
          </cell>
          <cell r="P9">
            <v>619</v>
          </cell>
          <cell r="Q9">
            <v>113</v>
          </cell>
          <cell r="R9">
            <v>90</v>
          </cell>
          <cell r="S9">
            <v>103</v>
          </cell>
          <cell r="T9">
            <v>90</v>
          </cell>
          <cell r="U9">
            <v>224</v>
          </cell>
          <cell r="V9">
            <v>770</v>
          </cell>
          <cell r="W9">
            <v>131</v>
          </cell>
          <cell r="X9">
            <v>156</v>
          </cell>
          <cell r="Y9">
            <v>183</v>
          </cell>
          <cell r="Z9">
            <v>150</v>
          </cell>
          <cell r="AA9">
            <v>151</v>
          </cell>
          <cell r="AB9">
            <v>423</v>
          </cell>
          <cell r="AC9">
            <v>72</v>
          </cell>
          <cell r="AD9">
            <v>85</v>
          </cell>
          <cell r="AE9">
            <v>97</v>
          </cell>
          <cell r="AF9">
            <v>82</v>
          </cell>
          <cell r="AG9">
            <v>88</v>
          </cell>
          <cell r="AH9">
            <v>347</v>
          </cell>
          <cell r="AI9">
            <v>58</v>
          </cell>
          <cell r="AJ9">
            <v>72</v>
          </cell>
          <cell r="AK9">
            <v>86</v>
          </cell>
          <cell r="AL9">
            <v>68</v>
          </cell>
          <cell r="AM9">
            <v>64</v>
          </cell>
          <cell r="AN9">
            <v>746</v>
          </cell>
          <cell r="AO9">
            <v>121</v>
          </cell>
          <cell r="AP9">
            <v>154</v>
          </cell>
          <cell r="AQ9">
            <v>179</v>
          </cell>
          <cell r="AR9">
            <v>144</v>
          </cell>
          <cell r="AS9">
            <v>149</v>
          </cell>
          <cell r="AT9">
            <v>409</v>
          </cell>
          <cell r="AU9">
            <v>65</v>
          </cell>
          <cell r="AV9">
            <v>83</v>
          </cell>
          <cell r="AW9">
            <v>96</v>
          </cell>
          <cell r="AX9">
            <v>79</v>
          </cell>
          <cell r="AY9">
            <v>86</v>
          </cell>
          <cell r="AZ9">
            <v>337</v>
          </cell>
          <cell r="BA9">
            <v>56</v>
          </cell>
          <cell r="BB9">
            <v>71</v>
          </cell>
          <cell r="BC9">
            <v>83</v>
          </cell>
          <cell r="BD9">
            <v>65</v>
          </cell>
          <cell r="BE9">
            <v>61</v>
          </cell>
          <cell r="BF9">
            <v>28</v>
          </cell>
          <cell r="BG9">
            <v>7</v>
          </cell>
          <cell r="BH9">
            <v>11</v>
          </cell>
          <cell r="BI9">
            <v>3</v>
          </cell>
          <cell r="BJ9">
            <v>2</v>
          </cell>
          <cell r="BK9">
            <v>5</v>
          </cell>
          <cell r="BL9">
            <v>11</v>
          </cell>
          <cell r="BM9">
            <v>1</v>
          </cell>
          <cell r="BN9">
            <v>4</v>
          </cell>
          <cell r="BO9">
            <v>1</v>
          </cell>
          <cell r="BP9">
            <v>1</v>
          </cell>
          <cell r="BQ9">
            <v>3</v>
          </cell>
          <cell r="BR9">
            <v>17</v>
          </cell>
          <cell r="BS9">
            <v>6</v>
          </cell>
          <cell r="BT9">
            <v>7</v>
          </cell>
          <cell r="BU9">
            <v>2</v>
          </cell>
          <cell r="BV9">
            <v>1</v>
          </cell>
          <cell r="BW9">
            <v>1</v>
          </cell>
          <cell r="BX9">
            <v>24</v>
          </cell>
          <cell r="BY9">
            <v>10</v>
          </cell>
          <cell r="BZ9">
            <v>3</v>
          </cell>
          <cell r="CA9">
            <v>4</v>
          </cell>
          <cell r="CB9">
            <v>6</v>
          </cell>
          <cell r="CC9">
            <v>3</v>
          </cell>
          <cell r="CD9">
            <v>14</v>
          </cell>
          <cell r="CE9">
            <v>6</v>
          </cell>
          <cell r="CF9">
            <v>2</v>
          </cell>
          <cell r="CG9">
            <v>1</v>
          </cell>
          <cell r="CH9">
            <v>3</v>
          </cell>
          <cell r="CI9">
            <v>1</v>
          </cell>
          <cell r="CJ9">
            <v>10</v>
          </cell>
          <cell r="CK9">
            <v>2</v>
          </cell>
          <cell r="CL9">
            <v>1</v>
          </cell>
          <cell r="CM9">
            <v>2</v>
          </cell>
          <cell r="CN9">
            <v>3</v>
          </cell>
          <cell r="CO9">
            <v>1</v>
          </cell>
          <cell r="CP9">
            <v>3</v>
          </cell>
          <cell r="CQ9">
            <v>1</v>
          </cell>
          <cell r="CR9">
            <v>0</v>
          </cell>
          <cell r="CS9">
            <v>0</v>
          </cell>
          <cell r="CT9">
            <v>0</v>
          </cell>
          <cell r="CU9">
            <v>1</v>
          </cell>
          <cell r="CV9">
            <v>3</v>
          </cell>
          <cell r="CW9">
            <v>0</v>
          </cell>
          <cell r="CX9">
            <v>0</v>
          </cell>
          <cell r="CY9">
            <v>1</v>
          </cell>
          <cell r="CZ9">
            <v>1</v>
          </cell>
          <cell r="DA9">
            <v>0</v>
          </cell>
          <cell r="DB9">
            <v>11</v>
          </cell>
          <cell r="DC9">
            <v>3</v>
          </cell>
          <cell r="DD9">
            <v>1</v>
          </cell>
          <cell r="DE9">
            <v>2</v>
          </cell>
          <cell r="DF9">
            <v>2</v>
          </cell>
          <cell r="DG9">
            <v>1</v>
          </cell>
          <cell r="DH9">
            <v>6</v>
          </cell>
          <cell r="DI9">
            <v>2</v>
          </cell>
          <cell r="DJ9">
            <v>1</v>
          </cell>
          <cell r="DK9">
            <v>0</v>
          </cell>
          <cell r="DL9">
            <v>2</v>
          </cell>
          <cell r="DM9">
            <v>1</v>
          </cell>
          <cell r="DN9">
            <v>3.1</v>
          </cell>
          <cell r="DO9">
            <v>3.3</v>
          </cell>
          <cell r="DP9">
            <v>2.9</v>
          </cell>
          <cell r="DQ9">
            <v>7.6</v>
          </cell>
          <cell r="DR9">
            <v>8.3000000000000007</v>
          </cell>
          <cell r="DS9">
            <v>3.5</v>
          </cell>
          <cell r="DT9">
            <v>440</v>
          </cell>
          <cell r="DU9">
            <v>101</v>
          </cell>
          <cell r="DV9">
            <v>22</v>
          </cell>
          <cell r="DW9">
            <v>23</v>
          </cell>
          <cell r="DX9">
            <v>30</v>
          </cell>
          <cell r="DY9">
            <v>266</v>
          </cell>
          <cell r="DZ9">
            <v>168</v>
          </cell>
          <cell r="EA9">
            <v>47</v>
          </cell>
          <cell r="EB9">
            <v>3</v>
          </cell>
          <cell r="EC9">
            <v>5</v>
          </cell>
          <cell r="ED9">
            <v>8</v>
          </cell>
          <cell r="EE9">
            <v>105</v>
          </cell>
          <cell r="EF9">
            <v>272</v>
          </cell>
          <cell r="EG9">
            <v>54</v>
          </cell>
          <cell r="EH9">
            <v>18</v>
          </cell>
          <cell r="EI9">
            <v>17</v>
          </cell>
          <cell r="EJ9">
            <v>22</v>
          </cell>
          <cell r="EK9">
            <v>162</v>
          </cell>
          <cell r="EL9">
            <v>140</v>
          </cell>
          <cell r="EM9">
            <v>9</v>
          </cell>
          <cell r="EN9">
            <v>15</v>
          </cell>
          <cell r="EO9">
            <v>16</v>
          </cell>
          <cell r="EP9">
            <v>19</v>
          </cell>
          <cell r="EQ9">
            <v>81</v>
          </cell>
          <cell r="ER9">
            <v>86</v>
          </cell>
          <cell r="ES9">
            <v>85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214</v>
          </cell>
          <cell r="EY9">
            <v>6</v>
          </cell>
          <cell r="EZ9">
            <v>6</v>
          </cell>
          <cell r="FA9">
            <v>7</v>
          </cell>
          <cell r="FB9">
            <v>10</v>
          </cell>
          <cell r="FC9">
            <v>185</v>
          </cell>
          <cell r="FD9">
            <v>24</v>
          </cell>
          <cell r="FE9">
            <v>3</v>
          </cell>
          <cell r="FF9">
            <v>69</v>
          </cell>
          <cell r="FG9">
            <v>41</v>
          </cell>
          <cell r="FH9">
            <v>5</v>
          </cell>
          <cell r="FI9">
            <v>22</v>
          </cell>
          <cell r="FJ9">
            <v>30</v>
          </cell>
          <cell r="FK9">
            <v>108</v>
          </cell>
          <cell r="FL9">
            <v>14</v>
          </cell>
          <cell r="FM9">
            <v>21</v>
          </cell>
          <cell r="FN9">
            <v>25</v>
          </cell>
          <cell r="FO9">
            <v>69</v>
          </cell>
          <cell r="FP9">
            <v>23</v>
          </cell>
          <cell r="FQ9">
            <v>38</v>
          </cell>
          <cell r="FR9">
            <v>33</v>
          </cell>
          <cell r="FS9">
            <v>13</v>
          </cell>
          <cell r="FT9">
            <v>10</v>
          </cell>
          <cell r="FU9">
            <v>39</v>
          </cell>
          <cell r="FV9">
            <v>116</v>
          </cell>
          <cell r="FW9">
            <v>54</v>
          </cell>
          <cell r="FX9">
            <v>60</v>
          </cell>
          <cell r="FY9">
            <v>10</v>
          </cell>
          <cell r="FZ9">
            <v>71</v>
          </cell>
          <cell r="GA9">
            <v>3</v>
          </cell>
          <cell r="GB9">
            <v>43</v>
          </cell>
          <cell r="GC9">
            <v>39</v>
          </cell>
          <cell r="GD9">
            <v>0</v>
          </cell>
          <cell r="GE9">
            <v>0</v>
          </cell>
          <cell r="GF9">
            <v>2</v>
          </cell>
          <cell r="GG9">
            <v>2</v>
          </cell>
          <cell r="GH9">
            <v>0</v>
          </cell>
          <cell r="GI9">
            <v>1</v>
          </cell>
          <cell r="GJ9">
            <v>1</v>
          </cell>
          <cell r="GK9">
            <v>3</v>
          </cell>
          <cell r="GL9">
            <v>1</v>
          </cell>
          <cell r="GM9">
            <v>0</v>
          </cell>
          <cell r="GN9">
            <v>1</v>
          </cell>
          <cell r="GO9">
            <v>3</v>
          </cell>
          <cell r="GP9">
            <v>2</v>
          </cell>
          <cell r="GQ9">
            <v>1</v>
          </cell>
          <cell r="GR9">
            <v>2</v>
          </cell>
          <cell r="GS9">
            <v>1</v>
          </cell>
          <cell r="GT9">
            <v>0</v>
          </cell>
          <cell r="GU9">
            <v>1</v>
          </cell>
          <cell r="GV9">
            <v>5</v>
          </cell>
          <cell r="GW9">
            <v>3</v>
          </cell>
          <cell r="GX9">
            <v>1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1</v>
          </cell>
          <cell r="HD9">
            <v>620</v>
          </cell>
          <cell r="HE9">
            <v>370</v>
          </cell>
          <cell r="HF9">
            <v>250</v>
          </cell>
          <cell r="HG9">
            <v>111</v>
          </cell>
          <cell r="HH9">
            <v>52</v>
          </cell>
          <cell r="HI9">
            <v>9</v>
          </cell>
          <cell r="HJ9">
            <v>54</v>
          </cell>
          <cell r="HK9">
            <v>12</v>
          </cell>
          <cell r="HL9">
            <v>11</v>
          </cell>
          <cell r="HM9">
            <v>322</v>
          </cell>
          <cell r="HN9">
            <v>244</v>
          </cell>
          <cell r="HO9">
            <v>78</v>
          </cell>
          <cell r="HP9">
            <v>13</v>
          </cell>
          <cell r="HQ9">
            <v>28</v>
          </cell>
          <cell r="HR9">
            <v>1</v>
          </cell>
          <cell r="HS9">
            <v>27</v>
          </cell>
          <cell r="HT9">
            <v>5</v>
          </cell>
          <cell r="HU9">
            <v>4</v>
          </cell>
          <cell r="HV9">
            <v>298</v>
          </cell>
          <cell r="HW9">
            <v>126</v>
          </cell>
          <cell r="HX9">
            <v>172</v>
          </cell>
          <cell r="HY9">
            <v>98</v>
          </cell>
          <cell r="HZ9">
            <v>24</v>
          </cell>
          <cell r="IA9">
            <v>7</v>
          </cell>
          <cell r="IB9">
            <v>27</v>
          </cell>
          <cell r="IC9">
            <v>7</v>
          </cell>
          <cell r="ID9">
            <v>7</v>
          </cell>
          <cell r="IE9">
            <v>644</v>
          </cell>
          <cell r="IF9">
            <v>16</v>
          </cell>
          <cell r="IG9">
            <v>83</v>
          </cell>
          <cell r="IH9">
            <v>297</v>
          </cell>
          <cell r="II9">
            <v>188</v>
          </cell>
          <cell r="IJ9">
            <v>164</v>
          </cell>
          <cell r="IK9">
            <v>96</v>
          </cell>
          <cell r="IL9">
            <v>5</v>
          </cell>
          <cell r="IM9">
            <v>11</v>
          </cell>
          <cell r="IN9">
            <v>0</v>
          </cell>
          <cell r="IO9">
            <v>1</v>
          </cell>
          <cell r="IP9">
            <v>5</v>
          </cell>
          <cell r="IQ9">
            <v>1</v>
          </cell>
          <cell r="IR9">
            <v>1</v>
          </cell>
          <cell r="IS9">
            <v>2</v>
          </cell>
          <cell r="IT9">
            <v>1</v>
          </cell>
          <cell r="IU9">
            <v>2</v>
          </cell>
          <cell r="IV9">
            <v>3</v>
          </cell>
          <cell r="IW9">
            <v>5</v>
          </cell>
          <cell r="IX9">
            <v>1</v>
          </cell>
          <cell r="IY9">
            <v>1.3</v>
          </cell>
          <cell r="IZ9">
            <v>3.1</v>
          </cell>
          <cell r="JA9">
            <v>6.3</v>
          </cell>
          <cell r="JB9">
            <v>3</v>
          </cell>
          <cell r="JC9">
            <v>4</v>
          </cell>
          <cell r="JD9">
            <v>6</v>
          </cell>
          <cell r="JE9">
            <v>11</v>
          </cell>
          <cell r="JF9">
            <v>3</v>
          </cell>
          <cell r="JG9">
            <v>48056.310000000005</v>
          </cell>
          <cell r="JH9">
            <v>48056.310000000005</v>
          </cell>
          <cell r="JI9">
            <v>48056.310000000005</v>
          </cell>
        </row>
        <row r="10">
          <cell r="B10" t="str">
            <v>R2</v>
          </cell>
          <cell r="C10">
            <v>3</v>
          </cell>
          <cell r="D10">
            <v>1210</v>
          </cell>
          <cell r="E10">
            <v>230</v>
          </cell>
          <cell r="F10">
            <v>178</v>
          </cell>
          <cell r="G10">
            <v>205</v>
          </cell>
          <cell r="H10">
            <v>179</v>
          </cell>
          <cell r="I10">
            <v>418</v>
          </cell>
          <cell r="J10">
            <v>591</v>
          </cell>
          <cell r="K10">
            <v>118</v>
          </cell>
          <cell r="L10">
            <v>88</v>
          </cell>
          <cell r="M10">
            <v>102</v>
          </cell>
          <cell r="N10">
            <v>90</v>
          </cell>
          <cell r="O10">
            <v>193</v>
          </cell>
          <cell r="P10">
            <v>619</v>
          </cell>
          <cell r="Q10">
            <v>112</v>
          </cell>
          <cell r="R10">
            <v>90</v>
          </cell>
          <cell r="S10">
            <v>103</v>
          </cell>
          <cell r="T10">
            <v>90</v>
          </cell>
          <cell r="U10">
            <v>225</v>
          </cell>
          <cell r="V10">
            <v>749</v>
          </cell>
          <cell r="W10">
            <v>130</v>
          </cell>
          <cell r="X10">
            <v>152</v>
          </cell>
          <cell r="Y10">
            <v>182</v>
          </cell>
          <cell r="Z10">
            <v>144</v>
          </cell>
          <cell r="AA10">
            <v>141</v>
          </cell>
          <cell r="AB10">
            <v>411</v>
          </cell>
          <cell r="AC10">
            <v>71</v>
          </cell>
          <cell r="AD10">
            <v>82</v>
          </cell>
          <cell r="AE10">
            <v>96</v>
          </cell>
          <cell r="AF10">
            <v>79</v>
          </cell>
          <cell r="AG10">
            <v>83</v>
          </cell>
          <cell r="AH10">
            <v>338</v>
          </cell>
          <cell r="AI10">
            <v>59</v>
          </cell>
          <cell r="AJ10">
            <v>71</v>
          </cell>
          <cell r="AK10">
            <v>86</v>
          </cell>
          <cell r="AL10">
            <v>65</v>
          </cell>
          <cell r="AM10">
            <v>58</v>
          </cell>
          <cell r="AN10">
            <v>727</v>
          </cell>
          <cell r="AO10">
            <v>123</v>
          </cell>
          <cell r="AP10">
            <v>150</v>
          </cell>
          <cell r="AQ10">
            <v>176</v>
          </cell>
          <cell r="AR10">
            <v>141</v>
          </cell>
          <cell r="AS10">
            <v>138</v>
          </cell>
          <cell r="AT10">
            <v>396</v>
          </cell>
          <cell r="AU10">
            <v>65</v>
          </cell>
          <cell r="AV10">
            <v>81</v>
          </cell>
          <cell r="AW10">
            <v>92</v>
          </cell>
          <cell r="AX10">
            <v>77</v>
          </cell>
          <cell r="AY10">
            <v>81</v>
          </cell>
          <cell r="AZ10">
            <v>331</v>
          </cell>
          <cell r="BA10">
            <v>58</v>
          </cell>
          <cell r="BB10">
            <v>69</v>
          </cell>
          <cell r="BC10">
            <v>84</v>
          </cell>
          <cell r="BD10">
            <v>64</v>
          </cell>
          <cell r="BE10">
            <v>57</v>
          </cell>
          <cell r="BF10">
            <v>33</v>
          </cell>
          <cell r="BG10">
            <v>8</v>
          </cell>
          <cell r="BH10">
            <v>10</v>
          </cell>
          <cell r="BI10">
            <v>3</v>
          </cell>
          <cell r="BJ10">
            <v>4</v>
          </cell>
          <cell r="BK10">
            <v>7</v>
          </cell>
          <cell r="BL10">
            <v>13</v>
          </cell>
          <cell r="BM10">
            <v>2</v>
          </cell>
          <cell r="BN10">
            <v>2</v>
          </cell>
          <cell r="BO10">
            <v>1</v>
          </cell>
          <cell r="BP10">
            <v>2</v>
          </cell>
          <cell r="BQ10">
            <v>6</v>
          </cell>
          <cell r="BR10">
            <v>20</v>
          </cell>
          <cell r="BS10">
            <v>7</v>
          </cell>
          <cell r="BT10">
            <v>8</v>
          </cell>
          <cell r="BU10">
            <v>3</v>
          </cell>
          <cell r="BV10">
            <v>2</v>
          </cell>
          <cell r="BW10">
            <v>1</v>
          </cell>
          <cell r="BX10">
            <v>22</v>
          </cell>
          <cell r="BY10">
            <v>7</v>
          </cell>
          <cell r="BZ10">
            <v>3</v>
          </cell>
          <cell r="CA10">
            <v>5</v>
          </cell>
          <cell r="CB10">
            <v>3</v>
          </cell>
          <cell r="CC10">
            <v>2</v>
          </cell>
          <cell r="CD10">
            <v>16</v>
          </cell>
          <cell r="CE10">
            <v>6</v>
          </cell>
          <cell r="CF10">
            <v>2</v>
          </cell>
          <cell r="CG10">
            <v>4</v>
          </cell>
          <cell r="CH10">
            <v>2</v>
          </cell>
          <cell r="CI10">
            <v>2</v>
          </cell>
          <cell r="CJ10">
            <v>6</v>
          </cell>
          <cell r="CK10">
            <v>2</v>
          </cell>
          <cell r="CL10">
            <v>1</v>
          </cell>
          <cell r="CM10">
            <v>2</v>
          </cell>
          <cell r="CN10">
            <v>1</v>
          </cell>
          <cell r="CO10">
            <v>1</v>
          </cell>
          <cell r="CP10">
            <v>1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5</v>
          </cell>
          <cell r="CW10">
            <v>1</v>
          </cell>
          <cell r="CX10">
            <v>1</v>
          </cell>
          <cell r="CY10">
            <v>1</v>
          </cell>
          <cell r="CZ10">
            <v>1</v>
          </cell>
          <cell r="DA10">
            <v>0</v>
          </cell>
          <cell r="DB10">
            <v>8</v>
          </cell>
          <cell r="DC10">
            <v>2</v>
          </cell>
          <cell r="DD10">
            <v>1</v>
          </cell>
          <cell r="DE10">
            <v>3</v>
          </cell>
          <cell r="DF10">
            <v>1</v>
          </cell>
          <cell r="DG10">
            <v>0</v>
          </cell>
          <cell r="DH10">
            <v>6</v>
          </cell>
          <cell r="DI10">
            <v>3</v>
          </cell>
          <cell r="DJ10">
            <v>0</v>
          </cell>
          <cell r="DK10">
            <v>1</v>
          </cell>
          <cell r="DL10">
            <v>0</v>
          </cell>
          <cell r="DM10">
            <v>0</v>
          </cell>
          <cell r="DN10">
            <v>2.9</v>
          </cell>
          <cell r="DO10">
            <v>3.9</v>
          </cell>
          <cell r="DP10">
            <v>1.8</v>
          </cell>
          <cell r="DQ10">
            <v>5.4</v>
          </cell>
          <cell r="DR10">
            <v>8.5</v>
          </cell>
          <cell r="DS10">
            <v>3.4</v>
          </cell>
          <cell r="DT10">
            <v>459</v>
          </cell>
          <cell r="DU10">
            <v>99</v>
          </cell>
          <cell r="DV10">
            <v>25</v>
          </cell>
          <cell r="DW10">
            <v>22</v>
          </cell>
          <cell r="DX10">
            <v>35</v>
          </cell>
          <cell r="DY10">
            <v>278</v>
          </cell>
          <cell r="DZ10">
            <v>179</v>
          </cell>
          <cell r="EA10">
            <v>46</v>
          </cell>
          <cell r="EB10">
            <v>6</v>
          </cell>
          <cell r="EC10">
            <v>7</v>
          </cell>
          <cell r="ED10">
            <v>10</v>
          </cell>
          <cell r="EE10">
            <v>110</v>
          </cell>
          <cell r="EF10">
            <v>280</v>
          </cell>
          <cell r="EG10">
            <v>53</v>
          </cell>
          <cell r="EH10">
            <v>19</v>
          </cell>
          <cell r="EI10">
            <v>17</v>
          </cell>
          <cell r="EJ10">
            <v>25</v>
          </cell>
          <cell r="EK10">
            <v>166</v>
          </cell>
          <cell r="EL10">
            <v>143</v>
          </cell>
          <cell r="EM10">
            <v>9</v>
          </cell>
          <cell r="EN10">
            <v>16</v>
          </cell>
          <cell r="EO10">
            <v>13</v>
          </cell>
          <cell r="EP10">
            <v>24</v>
          </cell>
          <cell r="EQ10">
            <v>81</v>
          </cell>
          <cell r="ER10">
            <v>77</v>
          </cell>
          <cell r="ES10">
            <v>76</v>
          </cell>
          <cell r="ET10">
            <v>1</v>
          </cell>
          <cell r="EU10">
            <v>0</v>
          </cell>
          <cell r="EV10">
            <v>0</v>
          </cell>
          <cell r="EW10">
            <v>0</v>
          </cell>
          <cell r="EX10">
            <v>239</v>
          </cell>
          <cell r="EY10">
            <v>14</v>
          </cell>
          <cell r="EZ10">
            <v>8</v>
          </cell>
          <cell r="FA10">
            <v>9</v>
          </cell>
          <cell r="FB10">
            <v>12</v>
          </cell>
          <cell r="FC10">
            <v>196</v>
          </cell>
          <cell r="FD10">
            <v>25</v>
          </cell>
          <cell r="FE10">
            <v>1</v>
          </cell>
          <cell r="FF10">
            <v>73</v>
          </cell>
          <cell r="FG10">
            <v>36</v>
          </cell>
          <cell r="FH10">
            <v>3</v>
          </cell>
          <cell r="FI10">
            <v>18</v>
          </cell>
          <cell r="FJ10">
            <v>34</v>
          </cell>
          <cell r="FK10">
            <v>104</v>
          </cell>
          <cell r="FL10">
            <v>13</v>
          </cell>
          <cell r="FM10">
            <v>16</v>
          </cell>
          <cell r="FN10">
            <v>27</v>
          </cell>
          <cell r="FO10">
            <v>63</v>
          </cell>
          <cell r="FP10">
            <v>21</v>
          </cell>
          <cell r="FQ10">
            <v>34</v>
          </cell>
          <cell r="FR10">
            <v>29</v>
          </cell>
          <cell r="FS10">
            <v>14</v>
          </cell>
          <cell r="FT10">
            <v>9</v>
          </cell>
          <cell r="FU10">
            <v>37</v>
          </cell>
          <cell r="FV10">
            <v>116</v>
          </cell>
          <cell r="FW10">
            <v>48</v>
          </cell>
          <cell r="FX10">
            <v>66</v>
          </cell>
          <cell r="FY10">
            <v>12</v>
          </cell>
          <cell r="FZ10">
            <v>66</v>
          </cell>
          <cell r="GA10">
            <v>2</v>
          </cell>
          <cell r="GB10">
            <v>41</v>
          </cell>
          <cell r="GC10">
            <v>43</v>
          </cell>
          <cell r="GD10">
            <v>0</v>
          </cell>
          <cell r="GE10">
            <v>0</v>
          </cell>
          <cell r="GF10">
            <v>4</v>
          </cell>
          <cell r="GG10">
            <v>1</v>
          </cell>
          <cell r="GH10">
            <v>0</v>
          </cell>
          <cell r="GI10">
            <v>1</v>
          </cell>
          <cell r="GJ10">
            <v>3</v>
          </cell>
          <cell r="GK10">
            <v>3</v>
          </cell>
          <cell r="GL10">
            <v>0</v>
          </cell>
          <cell r="GM10">
            <v>0</v>
          </cell>
          <cell r="GN10">
            <v>2</v>
          </cell>
          <cell r="GO10">
            <v>4</v>
          </cell>
          <cell r="GP10">
            <v>3</v>
          </cell>
          <cell r="GQ10">
            <v>1</v>
          </cell>
          <cell r="GR10">
            <v>3</v>
          </cell>
          <cell r="GS10">
            <v>1</v>
          </cell>
          <cell r="GT10">
            <v>1</v>
          </cell>
          <cell r="GU10">
            <v>1</v>
          </cell>
          <cell r="GV10">
            <v>4</v>
          </cell>
          <cell r="GW10">
            <v>2</v>
          </cell>
          <cell r="GX10">
            <v>2</v>
          </cell>
          <cell r="GY10">
            <v>1</v>
          </cell>
          <cell r="GZ10">
            <v>2</v>
          </cell>
          <cell r="HA10">
            <v>0</v>
          </cell>
          <cell r="HB10">
            <v>0</v>
          </cell>
          <cell r="HC10">
            <v>2</v>
          </cell>
          <cell r="HD10">
            <v>604</v>
          </cell>
          <cell r="HE10">
            <v>357</v>
          </cell>
          <cell r="HF10">
            <v>247</v>
          </cell>
          <cell r="HG10">
            <v>104</v>
          </cell>
          <cell r="HH10">
            <v>50</v>
          </cell>
          <cell r="HI10">
            <v>8</v>
          </cell>
          <cell r="HJ10">
            <v>62</v>
          </cell>
          <cell r="HK10">
            <v>14</v>
          </cell>
          <cell r="HL10">
            <v>10</v>
          </cell>
          <cell r="HM10">
            <v>313</v>
          </cell>
          <cell r="HN10">
            <v>229</v>
          </cell>
          <cell r="HO10">
            <v>84</v>
          </cell>
          <cell r="HP10">
            <v>12</v>
          </cell>
          <cell r="HQ10">
            <v>31</v>
          </cell>
          <cell r="HR10">
            <v>2</v>
          </cell>
          <cell r="HS10">
            <v>29</v>
          </cell>
          <cell r="HT10">
            <v>5</v>
          </cell>
          <cell r="HU10">
            <v>5</v>
          </cell>
          <cell r="HV10">
            <v>292</v>
          </cell>
          <cell r="HW10">
            <v>128</v>
          </cell>
          <cell r="HX10">
            <v>163</v>
          </cell>
          <cell r="HY10">
            <v>91</v>
          </cell>
          <cell r="HZ10">
            <v>19</v>
          </cell>
          <cell r="IA10">
            <v>5</v>
          </cell>
          <cell r="IB10">
            <v>33</v>
          </cell>
          <cell r="IC10">
            <v>9</v>
          </cell>
          <cell r="ID10">
            <v>5</v>
          </cell>
          <cell r="IE10">
            <v>630</v>
          </cell>
          <cell r="IF10">
            <v>18</v>
          </cell>
          <cell r="IG10">
            <v>74</v>
          </cell>
          <cell r="IH10">
            <v>279</v>
          </cell>
          <cell r="II10">
            <v>175</v>
          </cell>
          <cell r="IJ10">
            <v>169</v>
          </cell>
          <cell r="IK10">
            <v>105</v>
          </cell>
          <cell r="IL10">
            <v>5</v>
          </cell>
          <cell r="IM10">
            <v>8</v>
          </cell>
          <cell r="IN10">
            <v>1</v>
          </cell>
          <cell r="IO10">
            <v>2</v>
          </cell>
          <cell r="IP10">
            <v>4</v>
          </cell>
          <cell r="IQ10">
            <v>1</v>
          </cell>
          <cell r="IR10">
            <v>1</v>
          </cell>
          <cell r="IS10">
            <v>3</v>
          </cell>
          <cell r="IT10">
            <v>1</v>
          </cell>
          <cell r="IU10">
            <v>1</v>
          </cell>
          <cell r="IV10">
            <v>1</v>
          </cell>
          <cell r="IW10">
            <v>5</v>
          </cell>
          <cell r="IX10">
            <v>0</v>
          </cell>
          <cell r="IY10">
            <v>1.1000000000000001</v>
          </cell>
          <cell r="IZ10">
            <v>1.7</v>
          </cell>
          <cell r="JA10">
            <v>7.2</v>
          </cell>
          <cell r="JB10">
            <v>2.8</v>
          </cell>
          <cell r="JC10">
            <v>3</v>
          </cell>
          <cell r="JD10">
            <v>3</v>
          </cell>
          <cell r="JE10">
            <v>13</v>
          </cell>
          <cell r="JF10">
            <v>3</v>
          </cell>
          <cell r="JG10">
            <v>47402.320000000007</v>
          </cell>
          <cell r="JH10">
            <v>47402.320000000007</v>
          </cell>
          <cell r="JI10">
            <v>47402.320000000007</v>
          </cell>
        </row>
        <row r="11">
          <cell r="B11" t="str">
            <v>R2</v>
          </cell>
          <cell r="C11">
            <v>4</v>
          </cell>
          <cell r="D11">
            <v>1210</v>
          </cell>
          <cell r="E11">
            <v>229</v>
          </cell>
          <cell r="F11">
            <v>178</v>
          </cell>
          <cell r="G11">
            <v>205</v>
          </cell>
          <cell r="H11">
            <v>179</v>
          </cell>
          <cell r="I11">
            <v>418</v>
          </cell>
          <cell r="J11">
            <v>591</v>
          </cell>
          <cell r="K11">
            <v>117</v>
          </cell>
          <cell r="L11">
            <v>88</v>
          </cell>
          <cell r="M11">
            <v>102</v>
          </cell>
          <cell r="N11">
            <v>90</v>
          </cell>
          <cell r="O11">
            <v>193</v>
          </cell>
          <cell r="P11">
            <v>619</v>
          </cell>
          <cell r="Q11">
            <v>112</v>
          </cell>
          <cell r="R11">
            <v>90</v>
          </cell>
          <cell r="S11">
            <v>103</v>
          </cell>
          <cell r="T11">
            <v>90</v>
          </cell>
          <cell r="U11">
            <v>225</v>
          </cell>
          <cell r="V11">
            <v>739</v>
          </cell>
          <cell r="W11">
            <v>130</v>
          </cell>
          <cell r="X11">
            <v>153</v>
          </cell>
          <cell r="Y11">
            <v>181</v>
          </cell>
          <cell r="Z11">
            <v>147</v>
          </cell>
          <cell r="AA11">
            <v>128</v>
          </cell>
          <cell r="AB11">
            <v>400</v>
          </cell>
          <cell r="AC11">
            <v>68</v>
          </cell>
          <cell r="AD11">
            <v>80</v>
          </cell>
          <cell r="AE11">
            <v>97</v>
          </cell>
          <cell r="AF11">
            <v>82</v>
          </cell>
          <cell r="AG11">
            <v>73</v>
          </cell>
          <cell r="AH11">
            <v>340</v>
          </cell>
          <cell r="AI11">
            <v>61</v>
          </cell>
          <cell r="AJ11">
            <v>73</v>
          </cell>
          <cell r="AK11">
            <v>84</v>
          </cell>
          <cell r="AL11">
            <v>66</v>
          </cell>
          <cell r="AM11">
            <v>55</v>
          </cell>
          <cell r="AN11">
            <v>714</v>
          </cell>
          <cell r="AO11">
            <v>119</v>
          </cell>
          <cell r="AP11">
            <v>150</v>
          </cell>
          <cell r="AQ11">
            <v>176</v>
          </cell>
          <cell r="AR11">
            <v>142</v>
          </cell>
          <cell r="AS11">
            <v>126</v>
          </cell>
          <cell r="AT11">
            <v>384</v>
          </cell>
          <cell r="AU11">
            <v>62</v>
          </cell>
          <cell r="AV11">
            <v>79</v>
          </cell>
          <cell r="AW11">
            <v>93</v>
          </cell>
          <cell r="AX11">
            <v>78</v>
          </cell>
          <cell r="AY11">
            <v>71</v>
          </cell>
          <cell r="AZ11">
            <v>330</v>
          </cell>
          <cell r="BA11">
            <v>56</v>
          </cell>
          <cell r="BB11">
            <v>73</v>
          </cell>
          <cell r="BC11">
            <v>83</v>
          </cell>
          <cell r="BD11">
            <v>64</v>
          </cell>
          <cell r="BE11">
            <v>54</v>
          </cell>
          <cell r="BF11">
            <v>72</v>
          </cell>
          <cell r="BG11">
            <v>14</v>
          </cell>
          <cell r="BH11">
            <v>18</v>
          </cell>
          <cell r="BI11">
            <v>13</v>
          </cell>
          <cell r="BJ11">
            <v>12</v>
          </cell>
          <cell r="BK11">
            <v>15</v>
          </cell>
          <cell r="BL11">
            <v>33</v>
          </cell>
          <cell r="BM11">
            <v>5</v>
          </cell>
          <cell r="BN11">
            <v>5</v>
          </cell>
          <cell r="BO11">
            <v>6</v>
          </cell>
          <cell r="BP11">
            <v>7</v>
          </cell>
          <cell r="BQ11">
            <v>8</v>
          </cell>
          <cell r="BR11">
            <v>40</v>
          </cell>
          <cell r="BS11">
            <v>8</v>
          </cell>
          <cell r="BT11">
            <v>12</v>
          </cell>
          <cell r="BU11">
            <v>7</v>
          </cell>
          <cell r="BV11">
            <v>5</v>
          </cell>
          <cell r="BW11">
            <v>6</v>
          </cell>
          <cell r="BX11">
            <v>25</v>
          </cell>
          <cell r="BY11">
            <v>11</v>
          </cell>
          <cell r="BZ11">
            <v>3</v>
          </cell>
          <cell r="CA11">
            <v>5</v>
          </cell>
          <cell r="CB11">
            <v>4</v>
          </cell>
          <cell r="CC11">
            <v>2</v>
          </cell>
          <cell r="CD11">
            <v>16</v>
          </cell>
          <cell r="CE11">
            <v>6</v>
          </cell>
          <cell r="CF11">
            <v>2</v>
          </cell>
          <cell r="CG11">
            <v>2</v>
          </cell>
          <cell r="CH11">
            <v>3</v>
          </cell>
          <cell r="CI11">
            <v>2</v>
          </cell>
          <cell r="CJ11">
            <v>9</v>
          </cell>
          <cell r="CK11">
            <v>5</v>
          </cell>
          <cell r="CL11">
            <v>1</v>
          </cell>
          <cell r="CM11">
            <v>2</v>
          </cell>
          <cell r="CN11">
            <v>2</v>
          </cell>
          <cell r="CO11">
            <v>0</v>
          </cell>
          <cell r="CP11">
            <v>3</v>
          </cell>
          <cell r="CQ11">
            <v>1</v>
          </cell>
          <cell r="CR11">
            <v>0</v>
          </cell>
          <cell r="CS11">
            <v>1</v>
          </cell>
          <cell r="CT11">
            <v>0</v>
          </cell>
          <cell r="CU11">
            <v>1</v>
          </cell>
          <cell r="CV11">
            <v>3</v>
          </cell>
          <cell r="CW11">
            <v>1</v>
          </cell>
          <cell r="CX11">
            <v>0</v>
          </cell>
          <cell r="CY11">
            <v>1</v>
          </cell>
          <cell r="CZ11">
            <v>1</v>
          </cell>
          <cell r="DA11">
            <v>0</v>
          </cell>
          <cell r="DB11">
            <v>10</v>
          </cell>
          <cell r="DC11">
            <v>5</v>
          </cell>
          <cell r="DD11">
            <v>1</v>
          </cell>
          <cell r="DE11">
            <v>2</v>
          </cell>
          <cell r="DF11">
            <v>2</v>
          </cell>
          <cell r="DG11">
            <v>0</v>
          </cell>
          <cell r="DH11">
            <v>6</v>
          </cell>
          <cell r="DI11">
            <v>5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3.4</v>
          </cell>
          <cell r="DO11">
            <v>4</v>
          </cell>
          <cell r="DP11">
            <v>2.6</v>
          </cell>
          <cell r="DQ11">
            <v>8.5</v>
          </cell>
          <cell r="DR11">
            <v>8.8000000000000007</v>
          </cell>
          <cell r="DS11">
            <v>8.1999999999999993</v>
          </cell>
          <cell r="DT11">
            <v>469</v>
          </cell>
          <cell r="DU11">
            <v>98</v>
          </cell>
          <cell r="DV11">
            <v>25</v>
          </cell>
          <cell r="DW11">
            <v>24</v>
          </cell>
          <cell r="DX11">
            <v>32</v>
          </cell>
          <cell r="DY11">
            <v>290</v>
          </cell>
          <cell r="DZ11">
            <v>190</v>
          </cell>
          <cell r="EA11">
            <v>48</v>
          </cell>
          <cell r="EB11">
            <v>9</v>
          </cell>
          <cell r="EC11">
            <v>7</v>
          </cell>
          <cell r="ED11">
            <v>8</v>
          </cell>
          <cell r="EE11">
            <v>119</v>
          </cell>
          <cell r="EF11">
            <v>279</v>
          </cell>
          <cell r="EG11">
            <v>50</v>
          </cell>
          <cell r="EH11">
            <v>16</v>
          </cell>
          <cell r="EI11">
            <v>18</v>
          </cell>
          <cell r="EJ11">
            <v>24</v>
          </cell>
          <cell r="EK11">
            <v>171</v>
          </cell>
          <cell r="EL11">
            <v>139</v>
          </cell>
          <cell r="EM11">
            <v>6</v>
          </cell>
          <cell r="EN11">
            <v>15</v>
          </cell>
          <cell r="EO11">
            <v>15</v>
          </cell>
          <cell r="EP11">
            <v>23</v>
          </cell>
          <cell r="EQ11">
            <v>80</v>
          </cell>
          <cell r="ER11">
            <v>73</v>
          </cell>
          <cell r="ES11">
            <v>72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258</v>
          </cell>
          <cell r="EY11">
            <v>21</v>
          </cell>
          <cell r="EZ11">
            <v>9</v>
          </cell>
          <cell r="FA11">
            <v>9</v>
          </cell>
          <cell r="FB11">
            <v>10</v>
          </cell>
          <cell r="FC11">
            <v>210</v>
          </cell>
          <cell r="FD11">
            <v>29</v>
          </cell>
          <cell r="FE11">
            <v>2</v>
          </cell>
          <cell r="FF11">
            <v>71</v>
          </cell>
          <cell r="FG11">
            <v>34</v>
          </cell>
          <cell r="FH11">
            <v>2</v>
          </cell>
          <cell r="FI11">
            <v>24</v>
          </cell>
          <cell r="FJ11">
            <v>33</v>
          </cell>
          <cell r="FK11">
            <v>107</v>
          </cell>
          <cell r="FL11">
            <v>15</v>
          </cell>
          <cell r="FM11">
            <v>11</v>
          </cell>
          <cell r="FN11">
            <v>23</v>
          </cell>
          <cell r="FO11">
            <v>64</v>
          </cell>
          <cell r="FP11">
            <v>19</v>
          </cell>
          <cell r="FQ11">
            <v>32</v>
          </cell>
          <cell r="FR11">
            <v>26</v>
          </cell>
          <cell r="FS11">
            <v>14</v>
          </cell>
          <cell r="FT11">
            <v>7</v>
          </cell>
          <cell r="FU11">
            <v>42</v>
          </cell>
          <cell r="FV11">
            <v>113</v>
          </cell>
          <cell r="FW11">
            <v>51</v>
          </cell>
          <cell r="FX11">
            <v>60</v>
          </cell>
          <cell r="FY11">
            <v>9</v>
          </cell>
          <cell r="FZ11">
            <v>61</v>
          </cell>
          <cell r="GA11">
            <v>2</v>
          </cell>
          <cell r="GB11">
            <v>35</v>
          </cell>
          <cell r="GC11">
            <v>37</v>
          </cell>
          <cell r="GD11">
            <v>1</v>
          </cell>
          <cell r="GE11">
            <v>0</v>
          </cell>
          <cell r="GF11">
            <v>6</v>
          </cell>
          <cell r="GG11">
            <v>2</v>
          </cell>
          <cell r="GH11">
            <v>0</v>
          </cell>
          <cell r="GI11">
            <v>0</v>
          </cell>
          <cell r="GJ11">
            <v>5</v>
          </cell>
          <cell r="GK11">
            <v>8</v>
          </cell>
          <cell r="GL11">
            <v>1</v>
          </cell>
          <cell r="GM11">
            <v>1</v>
          </cell>
          <cell r="GN11">
            <v>1</v>
          </cell>
          <cell r="GO11">
            <v>19</v>
          </cell>
          <cell r="GP11">
            <v>4</v>
          </cell>
          <cell r="GQ11">
            <v>13</v>
          </cell>
          <cell r="GR11">
            <v>7</v>
          </cell>
          <cell r="GS11">
            <v>3</v>
          </cell>
          <cell r="GT11">
            <v>3</v>
          </cell>
          <cell r="GU11">
            <v>4</v>
          </cell>
          <cell r="GV11">
            <v>9</v>
          </cell>
          <cell r="GW11">
            <v>3</v>
          </cell>
          <cell r="GX11">
            <v>5</v>
          </cell>
          <cell r="GY11">
            <v>0</v>
          </cell>
          <cell r="GZ11">
            <v>3</v>
          </cell>
          <cell r="HA11">
            <v>0</v>
          </cell>
          <cell r="HB11">
            <v>0</v>
          </cell>
          <cell r="HC11">
            <v>2</v>
          </cell>
          <cell r="HD11">
            <v>601</v>
          </cell>
          <cell r="HE11">
            <v>367</v>
          </cell>
          <cell r="HF11">
            <v>234</v>
          </cell>
          <cell r="HG11">
            <v>101</v>
          </cell>
          <cell r="HH11">
            <v>46</v>
          </cell>
          <cell r="HI11">
            <v>9</v>
          </cell>
          <cell r="HJ11">
            <v>54</v>
          </cell>
          <cell r="HK11">
            <v>9</v>
          </cell>
          <cell r="HL11">
            <v>15</v>
          </cell>
          <cell r="HM11">
            <v>303</v>
          </cell>
          <cell r="HN11">
            <v>235</v>
          </cell>
          <cell r="HO11">
            <v>68</v>
          </cell>
          <cell r="HP11">
            <v>9</v>
          </cell>
          <cell r="HQ11">
            <v>24</v>
          </cell>
          <cell r="HR11">
            <v>3</v>
          </cell>
          <cell r="HS11">
            <v>19</v>
          </cell>
          <cell r="HT11">
            <v>4</v>
          </cell>
          <cell r="HU11">
            <v>9</v>
          </cell>
          <cell r="HV11">
            <v>298</v>
          </cell>
          <cell r="HW11">
            <v>131</v>
          </cell>
          <cell r="HX11">
            <v>167</v>
          </cell>
          <cell r="HY11">
            <v>90</v>
          </cell>
          <cell r="HZ11">
            <v>22</v>
          </cell>
          <cell r="IA11">
            <v>6</v>
          </cell>
          <cell r="IB11">
            <v>35</v>
          </cell>
          <cell r="IC11">
            <v>5</v>
          </cell>
          <cell r="ID11">
            <v>6</v>
          </cell>
          <cell r="IE11">
            <v>628</v>
          </cell>
          <cell r="IF11">
            <v>12</v>
          </cell>
          <cell r="IG11">
            <v>71</v>
          </cell>
          <cell r="IH11">
            <v>279</v>
          </cell>
          <cell r="II11">
            <v>170</v>
          </cell>
          <cell r="IJ11">
            <v>156</v>
          </cell>
          <cell r="IK11">
            <v>108</v>
          </cell>
          <cell r="IL11">
            <v>7</v>
          </cell>
          <cell r="IM11">
            <v>10</v>
          </cell>
          <cell r="IN11">
            <v>2</v>
          </cell>
          <cell r="IO11">
            <v>1</v>
          </cell>
          <cell r="IP11">
            <v>3</v>
          </cell>
          <cell r="IQ11">
            <v>1</v>
          </cell>
          <cell r="IR11">
            <v>0</v>
          </cell>
          <cell r="IS11">
            <v>3</v>
          </cell>
          <cell r="IT11">
            <v>2</v>
          </cell>
          <cell r="IU11">
            <v>2</v>
          </cell>
          <cell r="IV11">
            <v>1</v>
          </cell>
          <cell r="IW11">
            <v>7</v>
          </cell>
          <cell r="IX11">
            <v>0</v>
          </cell>
          <cell r="IY11">
            <v>1.4</v>
          </cell>
          <cell r="IZ11">
            <v>1.2</v>
          </cell>
          <cell r="JA11">
            <v>9.1999999999999993</v>
          </cell>
          <cell r="JB11">
            <v>2.7</v>
          </cell>
          <cell r="JC11">
            <v>4</v>
          </cell>
          <cell r="JD11">
            <v>2</v>
          </cell>
          <cell r="JE11">
            <v>16</v>
          </cell>
          <cell r="JF11">
            <v>3</v>
          </cell>
          <cell r="JG11">
            <v>47595.580000000009</v>
          </cell>
          <cell r="JH11">
            <v>47595.580000000009</v>
          </cell>
          <cell r="JI11">
            <v>47595.580000000009</v>
          </cell>
        </row>
        <row r="12">
          <cell r="B12" t="str">
            <v>R2</v>
          </cell>
          <cell r="C12">
            <v>5</v>
          </cell>
          <cell r="D12">
            <v>1212</v>
          </cell>
          <cell r="E12">
            <v>230</v>
          </cell>
          <cell r="F12">
            <v>178</v>
          </cell>
          <cell r="G12">
            <v>205</v>
          </cell>
          <cell r="H12">
            <v>180</v>
          </cell>
          <cell r="I12">
            <v>419</v>
          </cell>
          <cell r="J12">
            <v>592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194</v>
          </cell>
          <cell r="P12">
            <v>620</v>
          </cell>
          <cell r="Q12">
            <v>112</v>
          </cell>
          <cell r="R12">
            <v>90</v>
          </cell>
          <cell r="S12">
            <v>103</v>
          </cell>
          <cell r="T12">
            <v>90</v>
          </cell>
          <cell r="U12">
            <v>225</v>
          </cell>
          <cell r="V12">
            <v>742</v>
          </cell>
          <cell r="W12">
            <v>129</v>
          </cell>
          <cell r="X12">
            <v>153</v>
          </cell>
          <cell r="Y12">
            <v>181</v>
          </cell>
          <cell r="Z12">
            <v>148</v>
          </cell>
          <cell r="AA12">
            <v>131</v>
          </cell>
          <cell r="AB12">
            <v>398</v>
          </cell>
          <cell r="AC12">
            <v>67</v>
          </cell>
          <cell r="AD12">
            <v>80</v>
          </cell>
          <cell r="AE12">
            <v>96</v>
          </cell>
          <cell r="AF12">
            <v>82</v>
          </cell>
          <cell r="AG12">
            <v>73</v>
          </cell>
          <cell r="AH12">
            <v>344</v>
          </cell>
          <cell r="AI12">
            <v>63</v>
          </cell>
          <cell r="AJ12">
            <v>73</v>
          </cell>
          <cell r="AK12">
            <v>84</v>
          </cell>
          <cell r="AL12">
            <v>66</v>
          </cell>
          <cell r="AM12">
            <v>58</v>
          </cell>
          <cell r="AN12">
            <v>718</v>
          </cell>
          <cell r="AO12">
            <v>118</v>
          </cell>
          <cell r="AP12">
            <v>150</v>
          </cell>
          <cell r="AQ12">
            <v>177</v>
          </cell>
          <cell r="AR12">
            <v>146</v>
          </cell>
          <cell r="AS12">
            <v>127</v>
          </cell>
          <cell r="AT12">
            <v>385</v>
          </cell>
          <cell r="AU12">
            <v>60</v>
          </cell>
          <cell r="AV12">
            <v>78</v>
          </cell>
          <cell r="AW12">
            <v>94</v>
          </cell>
          <cell r="AX12">
            <v>80</v>
          </cell>
          <cell r="AY12">
            <v>71</v>
          </cell>
          <cell r="AZ12">
            <v>333</v>
          </cell>
          <cell r="BA12">
            <v>58</v>
          </cell>
          <cell r="BB12">
            <v>71</v>
          </cell>
          <cell r="BC12">
            <v>82</v>
          </cell>
          <cell r="BD12">
            <v>65</v>
          </cell>
          <cell r="BE12">
            <v>56</v>
          </cell>
          <cell r="BF12">
            <v>49</v>
          </cell>
          <cell r="BG12">
            <v>9</v>
          </cell>
          <cell r="BH12">
            <v>14</v>
          </cell>
          <cell r="BI12">
            <v>9</v>
          </cell>
          <cell r="BJ12">
            <v>6</v>
          </cell>
          <cell r="BK12">
            <v>12</v>
          </cell>
          <cell r="BL12">
            <v>17</v>
          </cell>
          <cell r="BM12">
            <v>2</v>
          </cell>
          <cell r="BN12">
            <v>3</v>
          </cell>
          <cell r="BO12">
            <v>4</v>
          </cell>
          <cell r="BP12">
            <v>3</v>
          </cell>
          <cell r="BQ12">
            <v>6</v>
          </cell>
          <cell r="BR12">
            <v>33</v>
          </cell>
          <cell r="BS12">
            <v>7</v>
          </cell>
          <cell r="BT12">
            <v>10</v>
          </cell>
          <cell r="BU12">
            <v>5</v>
          </cell>
          <cell r="BV12">
            <v>3</v>
          </cell>
          <cell r="BW12">
            <v>6</v>
          </cell>
          <cell r="BX12">
            <v>25</v>
          </cell>
          <cell r="BY12">
            <v>11</v>
          </cell>
          <cell r="BZ12">
            <v>4</v>
          </cell>
          <cell r="CA12">
            <v>4</v>
          </cell>
          <cell r="CB12">
            <v>3</v>
          </cell>
          <cell r="CC12">
            <v>4</v>
          </cell>
          <cell r="CD12">
            <v>14</v>
          </cell>
          <cell r="CE12">
            <v>5</v>
          </cell>
          <cell r="CF12">
            <v>3</v>
          </cell>
          <cell r="CG12">
            <v>2</v>
          </cell>
          <cell r="CH12">
            <v>2</v>
          </cell>
          <cell r="CI12">
            <v>2</v>
          </cell>
          <cell r="CJ12">
            <v>11</v>
          </cell>
          <cell r="CK12">
            <v>5</v>
          </cell>
          <cell r="CL12">
            <v>1</v>
          </cell>
          <cell r="CM12">
            <v>2</v>
          </cell>
          <cell r="CN12">
            <v>1</v>
          </cell>
          <cell r="CO12">
            <v>1</v>
          </cell>
          <cell r="CP12">
            <v>1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4</v>
          </cell>
          <cell r="CW12">
            <v>0</v>
          </cell>
          <cell r="CX12">
            <v>1</v>
          </cell>
          <cell r="CY12">
            <v>0</v>
          </cell>
          <cell r="CZ12">
            <v>2</v>
          </cell>
          <cell r="DA12">
            <v>1</v>
          </cell>
          <cell r="DB12">
            <v>9</v>
          </cell>
          <cell r="DC12">
            <v>4</v>
          </cell>
          <cell r="DD12">
            <v>2</v>
          </cell>
          <cell r="DE12">
            <v>0</v>
          </cell>
          <cell r="DF12">
            <v>1</v>
          </cell>
          <cell r="DG12">
            <v>1</v>
          </cell>
          <cell r="DH12">
            <v>10</v>
          </cell>
          <cell r="DI12">
            <v>6</v>
          </cell>
          <cell r="DJ12">
            <v>1</v>
          </cell>
          <cell r="DK12">
            <v>2</v>
          </cell>
          <cell r="DL12">
            <v>0</v>
          </cell>
          <cell r="DM12">
            <v>0</v>
          </cell>
          <cell r="DN12">
            <v>3.4</v>
          </cell>
          <cell r="DO12">
            <v>3.5</v>
          </cell>
          <cell r="DP12">
            <v>3.2</v>
          </cell>
          <cell r="DQ12">
            <v>8.5</v>
          </cell>
          <cell r="DR12">
            <v>7.5</v>
          </cell>
          <cell r="DS12">
            <v>7.9</v>
          </cell>
          <cell r="DT12">
            <v>468</v>
          </cell>
          <cell r="DU12">
            <v>100</v>
          </cell>
          <cell r="DV12">
            <v>25</v>
          </cell>
          <cell r="DW12">
            <v>25</v>
          </cell>
          <cell r="DX12">
            <v>31</v>
          </cell>
          <cell r="DY12">
            <v>288</v>
          </cell>
          <cell r="DZ12">
            <v>193</v>
          </cell>
          <cell r="EA12">
            <v>50</v>
          </cell>
          <cell r="EB12">
            <v>8</v>
          </cell>
          <cell r="EC12">
            <v>6</v>
          </cell>
          <cell r="ED12">
            <v>8</v>
          </cell>
          <cell r="EE12">
            <v>119</v>
          </cell>
          <cell r="EF12">
            <v>276</v>
          </cell>
          <cell r="EG12">
            <v>49</v>
          </cell>
          <cell r="EH12">
            <v>17</v>
          </cell>
          <cell r="EI12">
            <v>18</v>
          </cell>
          <cell r="EJ12">
            <v>23</v>
          </cell>
          <cell r="EK12">
            <v>168</v>
          </cell>
          <cell r="EL12">
            <v>137</v>
          </cell>
          <cell r="EM12">
            <v>10</v>
          </cell>
          <cell r="EN12">
            <v>13</v>
          </cell>
          <cell r="EO12">
            <v>16</v>
          </cell>
          <cell r="EP12">
            <v>20</v>
          </cell>
          <cell r="EQ12">
            <v>78</v>
          </cell>
          <cell r="ER12">
            <v>79</v>
          </cell>
          <cell r="ES12">
            <v>78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253</v>
          </cell>
          <cell r="EY12">
            <v>12</v>
          </cell>
          <cell r="EZ12">
            <v>11</v>
          </cell>
          <cell r="FA12">
            <v>8</v>
          </cell>
          <cell r="FB12">
            <v>11</v>
          </cell>
          <cell r="FC12">
            <v>210</v>
          </cell>
          <cell r="FD12">
            <v>27</v>
          </cell>
          <cell r="FE12">
            <v>5</v>
          </cell>
          <cell r="FF12">
            <v>67</v>
          </cell>
          <cell r="FG12">
            <v>30</v>
          </cell>
          <cell r="FH12">
            <v>4</v>
          </cell>
          <cell r="FI12">
            <v>21</v>
          </cell>
          <cell r="FJ12">
            <v>30</v>
          </cell>
          <cell r="FK12">
            <v>106</v>
          </cell>
          <cell r="FL12">
            <v>14</v>
          </cell>
          <cell r="FM12">
            <v>15</v>
          </cell>
          <cell r="FN12">
            <v>25</v>
          </cell>
          <cell r="FO12">
            <v>63</v>
          </cell>
          <cell r="FP12">
            <v>16</v>
          </cell>
          <cell r="FQ12">
            <v>38</v>
          </cell>
          <cell r="FR12">
            <v>35</v>
          </cell>
          <cell r="FS12">
            <v>19</v>
          </cell>
          <cell r="FT12">
            <v>9</v>
          </cell>
          <cell r="FU12">
            <v>41</v>
          </cell>
          <cell r="FV12">
            <v>111</v>
          </cell>
          <cell r="FW12">
            <v>48</v>
          </cell>
          <cell r="FX12">
            <v>61</v>
          </cell>
          <cell r="FY12">
            <v>10</v>
          </cell>
          <cell r="FZ12">
            <v>58</v>
          </cell>
          <cell r="GA12">
            <v>1</v>
          </cell>
          <cell r="GB12">
            <v>34</v>
          </cell>
          <cell r="GC12">
            <v>39</v>
          </cell>
          <cell r="GD12">
            <v>1</v>
          </cell>
          <cell r="GE12">
            <v>0</v>
          </cell>
          <cell r="GF12">
            <v>3</v>
          </cell>
          <cell r="GG12">
            <v>1</v>
          </cell>
          <cell r="GH12">
            <v>0</v>
          </cell>
          <cell r="GI12">
            <v>0</v>
          </cell>
          <cell r="GJ12">
            <v>2</v>
          </cell>
          <cell r="GK12">
            <v>4</v>
          </cell>
          <cell r="GL12">
            <v>0</v>
          </cell>
          <cell r="GM12">
            <v>1</v>
          </cell>
          <cell r="GN12">
            <v>2</v>
          </cell>
          <cell r="GO12">
            <v>12</v>
          </cell>
          <cell r="GP12">
            <v>5</v>
          </cell>
          <cell r="GQ12">
            <v>7</v>
          </cell>
          <cell r="GR12">
            <v>8</v>
          </cell>
          <cell r="GS12">
            <v>3</v>
          </cell>
          <cell r="GT12">
            <v>3</v>
          </cell>
          <cell r="GU12">
            <v>3</v>
          </cell>
          <cell r="GV12">
            <v>5</v>
          </cell>
          <cell r="GW12">
            <v>2</v>
          </cell>
          <cell r="GX12">
            <v>3</v>
          </cell>
          <cell r="GY12">
            <v>0</v>
          </cell>
          <cell r="GZ12">
            <v>3</v>
          </cell>
          <cell r="HA12">
            <v>0</v>
          </cell>
          <cell r="HB12">
            <v>0</v>
          </cell>
          <cell r="HC12">
            <v>2</v>
          </cell>
          <cell r="HD12">
            <v>598</v>
          </cell>
          <cell r="HE12">
            <v>352</v>
          </cell>
          <cell r="HF12">
            <v>246</v>
          </cell>
          <cell r="HG12">
            <v>109</v>
          </cell>
          <cell r="HH12">
            <v>45</v>
          </cell>
          <cell r="HI12">
            <v>12</v>
          </cell>
          <cell r="HJ12">
            <v>56</v>
          </cell>
          <cell r="HK12">
            <v>12</v>
          </cell>
          <cell r="HL12">
            <v>13</v>
          </cell>
          <cell r="HM12">
            <v>302</v>
          </cell>
          <cell r="HN12">
            <v>225</v>
          </cell>
          <cell r="HO12">
            <v>77</v>
          </cell>
          <cell r="HP12">
            <v>10</v>
          </cell>
          <cell r="HQ12">
            <v>26</v>
          </cell>
          <cell r="HR12">
            <v>4</v>
          </cell>
          <cell r="HS12">
            <v>22</v>
          </cell>
          <cell r="HT12">
            <v>7</v>
          </cell>
          <cell r="HU12">
            <v>8</v>
          </cell>
          <cell r="HV12">
            <v>297</v>
          </cell>
          <cell r="HW12">
            <v>127</v>
          </cell>
          <cell r="HX12">
            <v>170</v>
          </cell>
          <cell r="HY12">
            <v>96</v>
          </cell>
          <cell r="HZ12">
            <v>19</v>
          </cell>
          <cell r="IA12">
            <v>8</v>
          </cell>
          <cell r="IB12">
            <v>33</v>
          </cell>
          <cell r="IC12">
            <v>5</v>
          </cell>
          <cell r="ID12">
            <v>5</v>
          </cell>
          <cell r="IE12">
            <v>620</v>
          </cell>
          <cell r="IF12">
            <v>14</v>
          </cell>
          <cell r="IG12">
            <v>79</v>
          </cell>
          <cell r="IH12">
            <v>276</v>
          </cell>
          <cell r="II12">
            <v>173</v>
          </cell>
          <cell r="IJ12">
            <v>154</v>
          </cell>
          <cell r="IK12">
            <v>115</v>
          </cell>
          <cell r="IL12">
            <v>5</v>
          </cell>
          <cell r="IM12">
            <v>9</v>
          </cell>
          <cell r="IN12">
            <v>2</v>
          </cell>
          <cell r="IO12">
            <v>2</v>
          </cell>
          <cell r="IP12">
            <v>6</v>
          </cell>
          <cell r="IQ12">
            <v>2</v>
          </cell>
          <cell r="IR12">
            <v>0</v>
          </cell>
          <cell r="IS12">
            <v>1</v>
          </cell>
          <cell r="IT12">
            <v>2</v>
          </cell>
          <cell r="IU12">
            <v>1</v>
          </cell>
          <cell r="IV12">
            <v>1</v>
          </cell>
          <cell r="IW12">
            <v>5</v>
          </cell>
          <cell r="IX12">
            <v>2</v>
          </cell>
          <cell r="IY12">
            <v>1.1000000000000001</v>
          </cell>
          <cell r="IZ12">
            <v>1.7</v>
          </cell>
          <cell r="JA12">
            <v>8.3000000000000007</v>
          </cell>
          <cell r="JB12">
            <v>4.2</v>
          </cell>
          <cell r="JC12">
            <v>3</v>
          </cell>
          <cell r="JD12">
            <v>3</v>
          </cell>
          <cell r="JE12">
            <v>14</v>
          </cell>
          <cell r="JF12">
            <v>5</v>
          </cell>
          <cell r="JG12">
            <v>47433.82999999998</v>
          </cell>
          <cell r="JH12">
            <v>47433.82999999998</v>
          </cell>
          <cell r="JI12">
            <v>47433.82999999998</v>
          </cell>
        </row>
        <row r="13">
          <cell r="B13" t="str">
            <v>R2</v>
          </cell>
          <cell r="C13">
            <v>6</v>
          </cell>
          <cell r="D13">
            <v>1213</v>
          </cell>
          <cell r="E13">
            <v>230</v>
          </cell>
          <cell r="F13">
            <v>178</v>
          </cell>
          <cell r="G13">
            <v>205</v>
          </cell>
          <cell r="H13">
            <v>180</v>
          </cell>
          <cell r="I13">
            <v>420</v>
          </cell>
          <cell r="J13">
            <v>592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194</v>
          </cell>
          <cell r="P13">
            <v>621</v>
          </cell>
          <cell r="Q13">
            <v>112</v>
          </cell>
          <cell r="R13">
            <v>90</v>
          </cell>
          <cell r="S13">
            <v>103</v>
          </cell>
          <cell r="T13">
            <v>90</v>
          </cell>
          <cell r="U13">
            <v>226</v>
          </cell>
          <cell r="V13">
            <v>745</v>
          </cell>
          <cell r="W13">
            <v>135</v>
          </cell>
          <cell r="X13">
            <v>155</v>
          </cell>
          <cell r="Y13">
            <v>177</v>
          </cell>
          <cell r="Z13">
            <v>143</v>
          </cell>
          <cell r="AA13">
            <v>135</v>
          </cell>
          <cell r="AB13">
            <v>404</v>
          </cell>
          <cell r="AC13">
            <v>70</v>
          </cell>
          <cell r="AD13">
            <v>83</v>
          </cell>
          <cell r="AE13">
            <v>96</v>
          </cell>
          <cell r="AF13">
            <v>79</v>
          </cell>
          <cell r="AG13">
            <v>78</v>
          </cell>
          <cell r="AH13">
            <v>341</v>
          </cell>
          <cell r="AI13">
            <v>65</v>
          </cell>
          <cell r="AJ13">
            <v>72</v>
          </cell>
          <cell r="AK13">
            <v>81</v>
          </cell>
          <cell r="AL13">
            <v>65</v>
          </cell>
          <cell r="AM13">
            <v>58</v>
          </cell>
          <cell r="AN13">
            <v>718</v>
          </cell>
          <cell r="AO13">
            <v>128</v>
          </cell>
          <cell r="AP13">
            <v>148</v>
          </cell>
          <cell r="AQ13">
            <v>172</v>
          </cell>
          <cell r="AR13">
            <v>139</v>
          </cell>
          <cell r="AS13">
            <v>132</v>
          </cell>
          <cell r="AT13">
            <v>385</v>
          </cell>
          <cell r="AU13">
            <v>64</v>
          </cell>
          <cell r="AV13">
            <v>77</v>
          </cell>
          <cell r="AW13">
            <v>93</v>
          </cell>
          <cell r="AX13">
            <v>77</v>
          </cell>
          <cell r="AY13">
            <v>75</v>
          </cell>
          <cell r="AZ13">
            <v>334</v>
          </cell>
          <cell r="BA13">
            <v>65</v>
          </cell>
          <cell r="BB13">
            <v>71</v>
          </cell>
          <cell r="BC13">
            <v>79</v>
          </cell>
          <cell r="BD13">
            <v>62</v>
          </cell>
          <cell r="BE13">
            <v>57</v>
          </cell>
          <cell r="BF13">
            <v>33</v>
          </cell>
          <cell r="BG13">
            <v>8</v>
          </cell>
          <cell r="BH13">
            <v>11</v>
          </cell>
          <cell r="BI13">
            <v>5</v>
          </cell>
          <cell r="BJ13">
            <v>3</v>
          </cell>
          <cell r="BK13">
            <v>5</v>
          </cell>
          <cell r="BL13">
            <v>13</v>
          </cell>
          <cell r="BM13">
            <v>2</v>
          </cell>
          <cell r="BN13">
            <v>4</v>
          </cell>
          <cell r="BO13">
            <v>2</v>
          </cell>
          <cell r="BP13">
            <v>3</v>
          </cell>
          <cell r="BQ13">
            <v>3</v>
          </cell>
          <cell r="BR13">
            <v>20</v>
          </cell>
          <cell r="BS13">
            <v>6</v>
          </cell>
          <cell r="BT13">
            <v>7</v>
          </cell>
          <cell r="BU13">
            <v>4</v>
          </cell>
          <cell r="BV13">
            <v>1</v>
          </cell>
          <cell r="BW13">
            <v>2</v>
          </cell>
          <cell r="BX13">
            <v>27</v>
          </cell>
          <cell r="BY13">
            <v>6</v>
          </cell>
          <cell r="BZ13">
            <v>7</v>
          </cell>
          <cell r="CA13">
            <v>4</v>
          </cell>
          <cell r="CB13">
            <v>5</v>
          </cell>
          <cell r="CC13">
            <v>4</v>
          </cell>
          <cell r="CD13">
            <v>19</v>
          </cell>
          <cell r="CE13">
            <v>6</v>
          </cell>
          <cell r="CF13">
            <v>6</v>
          </cell>
          <cell r="CG13">
            <v>3</v>
          </cell>
          <cell r="CH13">
            <v>3</v>
          </cell>
          <cell r="CI13">
            <v>3</v>
          </cell>
          <cell r="CJ13">
            <v>7</v>
          </cell>
          <cell r="CK13">
            <v>1</v>
          </cell>
          <cell r="CL13">
            <v>1</v>
          </cell>
          <cell r="CM13">
            <v>2</v>
          </cell>
          <cell r="CN13">
            <v>3</v>
          </cell>
          <cell r="CO13">
            <v>2</v>
          </cell>
          <cell r="CP13">
            <v>3</v>
          </cell>
          <cell r="CQ13">
            <v>0</v>
          </cell>
          <cell r="CR13">
            <v>2</v>
          </cell>
          <cell r="CS13">
            <v>0</v>
          </cell>
          <cell r="CT13">
            <v>0</v>
          </cell>
          <cell r="CU13">
            <v>1</v>
          </cell>
          <cell r="CV13">
            <v>6</v>
          </cell>
          <cell r="CW13">
            <v>0</v>
          </cell>
          <cell r="CX13">
            <v>0</v>
          </cell>
          <cell r="CY13">
            <v>1</v>
          </cell>
          <cell r="CZ13">
            <v>3</v>
          </cell>
          <cell r="DA13">
            <v>0</v>
          </cell>
          <cell r="DB13">
            <v>12</v>
          </cell>
          <cell r="DC13">
            <v>3</v>
          </cell>
          <cell r="DD13">
            <v>4</v>
          </cell>
          <cell r="DE13">
            <v>2</v>
          </cell>
          <cell r="DF13">
            <v>2</v>
          </cell>
          <cell r="DG13">
            <v>1</v>
          </cell>
          <cell r="DH13">
            <v>5</v>
          </cell>
          <cell r="DI13">
            <v>2</v>
          </cell>
          <cell r="DJ13">
            <v>1</v>
          </cell>
          <cell r="DK13">
            <v>1</v>
          </cell>
          <cell r="DL13">
            <v>1</v>
          </cell>
          <cell r="DM13">
            <v>0</v>
          </cell>
          <cell r="DN13">
            <v>3.6</v>
          </cell>
          <cell r="DO13">
            <v>4.7</v>
          </cell>
          <cell r="DP13">
            <v>2.1</v>
          </cell>
          <cell r="DQ13">
            <v>4.4000000000000004</v>
          </cell>
          <cell r="DR13">
            <v>8.6</v>
          </cell>
          <cell r="DS13">
            <v>1.5</v>
          </cell>
          <cell r="DT13">
            <v>467</v>
          </cell>
          <cell r="DU13">
            <v>95</v>
          </cell>
          <cell r="DV13">
            <v>23</v>
          </cell>
          <cell r="DW13">
            <v>29</v>
          </cell>
          <cell r="DX13">
            <v>36</v>
          </cell>
          <cell r="DY13">
            <v>284</v>
          </cell>
          <cell r="DZ13">
            <v>188</v>
          </cell>
          <cell r="EA13">
            <v>48</v>
          </cell>
          <cell r="EB13">
            <v>5</v>
          </cell>
          <cell r="EC13">
            <v>7</v>
          </cell>
          <cell r="ED13">
            <v>11</v>
          </cell>
          <cell r="EE13">
            <v>116</v>
          </cell>
          <cell r="EF13">
            <v>279</v>
          </cell>
          <cell r="EG13">
            <v>47</v>
          </cell>
          <cell r="EH13">
            <v>18</v>
          </cell>
          <cell r="EI13">
            <v>22</v>
          </cell>
          <cell r="EJ13">
            <v>25</v>
          </cell>
          <cell r="EK13">
            <v>168</v>
          </cell>
          <cell r="EL13">
            <v>141</v>
          </cell>
          <cell r="EM13">
            <v>10</v>
          </cell>
          <cell r="EN13">
            <v>15</v>
          </cell>
          <cell r="EO13">
            <v>18</v>
          </cell>
          <cell r="EP13">
            <v>21</v>
          </cell>
          <cell r="EQ13">
            <v>78</v>
          </cell>
          <cell r="ER13">
            <v>77</v>
          </cell>
          <cell r="ES13">
            <v>75</v>
          </cell>
          <cell r="ET13">
            <v>0</v>
          </cell>
          <cell r="EU13">
            <v>1</v>
          </cell>
          <cell r="EV13">
            <v>0</v>
          </cell>
          <cell r="EW13">
            <v>0</v>
          </cell>
          <cell r="EX13">
            <v>249</v>
          </cell>
          <cell r="EY13">
            <v>11</v>
          </cell>
          <cell r="EZ13">
            <v>7</v>
          </cell>
          <cell r="FA13">
            <v>10</v>
          </cell>
          <cell r="FB13">
            <v>14</v>
          </cell>
          <cell r="FC13">
            <v>206</v>
          </cell>
          <cell r="FD13">
            <v>24</v>
          </cell>
          <cell r="FE13">
            <v>5</v>
          </cell>
          <cell r="FF13">
            <v>69</v>
          </cell>
          <cell r="FG13">
            <v>33</v>
          </cell>
          <cell r="FH13">
            <v>5</v>
          </cell>
          <cell r="FI13">
            <v>15</v>
          </cell>
          <cell r="FJ13">
            <v>30</v>
          </cell>
          <cell r="FK13">
            <v>110</v>
          </cell>
          <cell r="FL13">
            <v>14</v>
          </cell>
          <cell r="FM13">
            <v>16</v>
          </cell>
          <cell r="FN13">
            <v>25</v>
          </cell>
          <cell r="FO13">
            <v>61</v>
          </cell>
          <cell r="FP13">
            <v>14</v>
          </cell>
          <cell r="FQ13">
            <v>36</v>
          </cell>
          <cell r="FR13">
            <v>33</v>
          </cell>
          <cell r="FS13">
            <v>18</v>
          </cell>
          <cell r="FT13">
            <v>10</v>
          </cell>
          <cell r="FU13">
            <v>46</v>
          </cell>
          <cell r="FV13">
            <v>106</v>
          </cell>
          <cell r="FW13">
            <v>50</v>
          </cell>
          <cell r="FX13">
            <v>55</v>
          </cell>
          <cell r="FY13">
            <v>9</v>
          </cell>
          <cell r="FZ13">
            <v>54</v>
          </cell>
          <cell r="GA13">
            <v>1</v>
          </cell>
          <cell r="GB13">
            <v>35</v>
          </cell>
          <cell r="GC13">
            <v>45</v>
          </cell>
          <cell r="GD13">
            <v>0</v>
          </cell>
          <cell r="GE13">
            <v>1</v>
          </cell>
          <cell r="GF13">
            <v>3</v>
          </cell>
          <cell r="GG13">
            <v>0</v>
          </cell>
          <cell r="GH13">
            <v>0</v>
          </cell>
          <cell r="GI13">
            <v>0</v>
          </cell>
          <cell r="GJ13">
            <v>3</v>
          </cell>
          <cell r="GK13">
            <v>3</v>
          </cell>
          <cell r="GL13">
            <v>1</v>
          </cell>
          <cell r="GM13">
            <v>1</v>
          </cell>
          <cell r="GN13">
            <v>1</v>
          </cell>
          <cell r="GO13">
            <v>5</v>
          </cell>
          <cell r="GP13">
            <v>3</v>
          </cell>
          <cell r="GQ13">
            <v>2</v>
          </cell>
          <cell r="GR13">
            <v>3</v>
          </cell>
          <cell r="GS13">
            <v>2</v>
          </cell>
          <cell r="GT13">
            <v>1</v>
          </cell>
          <cell r="GU13">
            <v>2</v>
          </cell>
          <cell r="GV13">
            <v>4</v>
          </cell>
          <cell r="GW13">
            <v>2</v>
          </cell>
          <cell r="GX13">
            <v>2</v>
          </cell>
          <cell r="GY13">
            <v>0</v>
          </cell>
          <cell r="GZ13">
            <v>2</v>
          </cell>
          <cell r="HA13">
            <v>0</v>
          </cell>
          <cell r="HB13">
            <v>0</v>
          </cell>
          <cell r="HC13">
            <v>2</v>
          </cell>
          <cell r="HD13">
            <v>601</v>
          </cell>
          <cell r="HE13">
            <v>365</v>
          </cell>
          <cell r="HF13">
            <v>236</v>
          </cell>
          <cell r="HG13">
            <v>101</v>
          </cell>
          <cell r="HH13">
            <v>48</v>
          </cell>
          <cell r="HI13">
            <v>11</v>
          </cell>
          <cell r="HJ13">
            <v>51</v>
          </cell>
          <cell r="HK13">
            <v>13</v>
          </cell>
          <cell r="HL13">
            <v>13</v>
          </cell>
          <cell r="HM13">
            <v>306</v>
          </cell>
          <cell r="HN13">
            <v>231</v>
          </cell>
          <cell r="HO13">
            <v>75</v>
          </cell>
          <cell r="HP13">
            <v>10</v>
          </cell>
          <cell r="HQ13">
            <v>24</v>
          </cell>
          <cell r="HR13">
            <v>4</v>
          </cell>
          <cell r="HS13">
            <v>22</v>
          </cell>
          <cell r="HT13">
            <v>6</v>
          </cell>
          <cell r="HU13">
            <v>9</v>
          </cell>
          <cell r="HV13">
            <v>295</v>
          </cell>
          <cell r="HW13">
            <v>134</v>
          </cell>
          <cell r="HX13">
            <v>161</v>
          </cell>
          <cell r="HY13">
            <v>89</v>
          </cell>
          <cell r="HZ13">
            <v>23</v>
          </cell>
          <cell r="IA13">
            <v>7</v>
          </cell>
          <cell r="IB13">
            <v>29</v>
          </cell>
          <cell r="IC13">
            <v>7</v>
          </cell>
          <cell r="ID13">
            <v>4</v>
          </cell>
          <cell r="IE13">
            <v>625</v>
          </cell>
          <cell r="IF13">
            <v>13</v>
          </cell>
          <cell r="IG13">
            <v>76</v>
          </cell>
          <cell r="IH13">
            <v>274</v>
          </cell>
          <cell r="II13">
            <v>182</v>
          </cell>
          <cell r="IJ13">
            <v>160</v>
          </cell>
          <cell r="IK13">
            <v>102</v>
          </cell>
          <cell r="IL13">
            <v>9</v>
          </cell>
          <cell r="IM13">
            <v>12</v>
          </cell>
          <cell r="IN13">
            <v>1</v>
          </cell>
          <cell r="IO13">
            <v>2</v>
          </cell>
          <cell r="IP13">
            <v>2</v>
          </cell>
          <cell r="IQ13">
            <v>2</v>
          </cell>
          <cell r="IR13">
            <v>1</v>
          </cell>
          <cell r="IS13">
            <v>4</v>
          </cell>
          <cell r="IT13">
            <v>2</v>
          </cell>
          <cell r="IU13">
            <v>2</v>
          </cell>
          <cell r="IV13">
            <v>1</v>
          </cell>
          <cell r="IW13">
            <v>7</v>
          </cell>
          <cell r="IX13">
            <v>3</v>
          </cell>
          <cell r="IY13">
            <v>1.8</v>
          </cell>
          <cell r="IZ13">
            <v>1.1000000000000001</v>
          </cell>
          <cell r="JA13">
            <v>7.5</v>
          </cell>
          <cell r="JB13">
            <v>6.4</v>
          </cell>
          <cell r="JC13">
            <v>5</v>
          </cell>
          <cell r="JD13">
            <v>2</v>
          </cell>
          <cell r="JE13">
            <v>13</v>
          </cell>
          <cell r="JF13">
            <v>7</v>
          </cell>
          <cell r="JG13">
            <v>47368.950000000012</v>
          </cell>
          <cell r="JH13">
            <v>47368.950000000012</v>
          </cell>
          <cell r="JI13">
            <v>47368.950000000012</v>
          </cell>
        </row>
        <row r="14">
          <cell r="B14" t="str">
            <v>R2</v>
          </cell>
          <cell r="C14">
            <v>7</v>
          </cell>
          <cell r="D14">
            <v>1214</v>
          </cell>
          <cell r="E14">
            <v>231</v>
          </cell>
          <cell r="F14">
            <v>178</v>
          </cell>
          <cell r="G14">
            <v>206</v>
          </cell>
          <cell r="H14">
            <v>180</v>
          </cell>
          <cell r="I14">
            <v>420</v>
          </cell>
          <cell r="J14">
            <v>593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194</v>
          </cell>
          <cell r="P14">
            <v>621</v>
          </cell>
          <cell r="Q14">
            <v>113</v>
          </cell>
          <cell r="R14">
            <v>89</v>
          </cell>
          <cell r="S14">
            <v>102</v>
          </cell>
          <cell r="T14">
            <v>90</v>
          </cell>
          <cell r="U14">
            <v>226</v>
          </cell>
          <cell r="V14">
            <v>749</v>
          </cell>
          <cell r="W14">
            <v>140</v>
          </cell>
          <cell r="X14">
            <v>153</v>
          </cell>
          <cell r="Y14">
            <v>177</v>
          </cell>
          <cell r="Z14">
            <v>142</v>
          </cell>
          <cell r="AA14">
            <v>137</v>
          </cell>
          <cell r="AB14">
            <v>412</v>
          </cell>
          <cell r="AC14">
            <v>75</v>
          </cell>
          <cell r="AD14">
            <v>84</v>
          </cell>
          <cell r="AE14">
            <v>97</v>
          </cell>
          <cell r="AF14">
            <v>77</v>
          </cell>
          <cell r="AG14">
            <v>78</v>
          </cell>
          <cell r="AH14">
            <v>337</v>
          </cell>
          <cell r="AI14">
            <v>65</v>
          </cell>
          <cell r="AJ14">
            <v>69</v>
          </cell>
          <cell r="AK14">
            <v>80</v>
          </cell>
          <cell r="AL14">
            <v>65</v>
          </cell>
          <cell r="AM14">
            <v>60</v>
          </cell>
          <cell r="AN14">
            <v>725</v>
          </cell>
          <cell r="AO14">
            <v>133</v>
          </cell>
          <cell r="AP14">
            <v>146</v>
          </cell>
          <cell r="AQ14">
            <v>172</v>
          </cell>
          <cell r="AR14">
            <v>139</v>
          </cell>
          <cell r="AS14">
            <v>135</v>
          </cell>
          <cell r="AT14">
            <v>394</v>
          </cell>
          <cell r="AU14">
            <v>70</v>
          </cell>
          <cell r="AV14">
            <v>77</v>
          </cell>
          <cell r="AW14">
            <v>94</v>
          </cell>
          <cell r="AX14">
            <v>76</v>
          </cell>
          <cell r="AY14">
            <v>77</v>
          </cell>
          <cell r="AZ14">
            <v>332</v>
          </cell>
          <cell r="BA14">
            <v>65</v>
          </cell>
          <cell r="BB14">
            <v>69</v>
          </cell>
          <cell r="BC14">
            <v>78</v>
          </cell>
          <cell r="BD14">
            <v>63</v>
          </cell>
          <cell r="BE14">
            <v>58</v>
          </cell>
          <cell r="BF14">
            <v>26</v>
          </cell>
          <cell r="BG14">
            <v>6</v>
          </cell>
          <cell r="BH14">
            <v>5</v>
          </cell>
          <cell r="BI14">
            <v>4</v>
          </cell>
          <cell r="BJ14">
            <v>5</v>
          </cell>
          <cell r="BK14">
            <v>6</v>
          </cell>
          <cell r="BL14">
            <v>15</v>
          </cell>
          <cell r="BM14">
            <v>4</v>
          </cell>
          <cell r="BN14">
            <v>1</v>
          </cell>
          <cell r="BO14">
            <v>3</v>
          </cell>
          <cell r="BP14">
            <v>3</v>
          </cell>
          <cell r="BQ14">
            <v>4</v>
          </cell>
          <cell r="BR14">
            <v>11</v>
          </cell>
          <cell r="BS14">
            <v>2</v>
          </cell>
          <cell r="BT14">
            <v>4</v>
          </cell>
          <cell r="BU14">
            <v>2</v>
          </cell>
          <cell r="BV14">
            <v>2</v>
          </cell>
          <cell r="BW14">
            <v>2</v>
          </cell>
          <cell r="BX14">
            <v>24</v>
          </cell>
          <cell r="BY14">
            <v>6</v>
          </cell>
          <cell r="BZ14">
            <v>7</v>
          </cell>
          <cell r="CA14">
            <v>5</v>
          </cell>
          <cell r="CB14">
            <v>3</v>
          </cell>
          <cell r="CC14">
            <v>3</v>
          </cell>
          <cell r="CD14">
            <v>18</v>
          </cell>
          <cell r="CE14">
            <v>5</v>
          </cell>
          <cell r="CF14">
            <v>6</v>
          </cell>
          <cell r="CG14">
            <v>3</v>
          </cell>
          <cell r="CH14">
            <v>2</v>
          </cell>
          <cell r="CI14">
            <v>1</v>
          </cell>
          <cell r="CJ14">
            <v>5</v>
          </cell>
          <cell r="CK14">
            <v>0</v>
          </cell>
          <cell r="CL14">
            <v>0</v>
          </cell>
          <cell r="CM14">
            <v>2</v>
          </cell>
          <cell r="CN14">
            <v>1</v>
          </cell>
          <cell r="CO14">
            <v>2</v>
          </cell>
          <cell r="CP14">
            <v>2</v>
          </cell>
          <cell r="CQ14">
            <v>0</v>
          </cell>
          <cell r="CR14">
            <v>1</v>
          </cell>
          <cell r="CS14">
            <v>0</v>
          </cell>
          <cell r="CT14">
            <v>0</v>
          </cell>
          <cell r="CU14">
            <v>0</v>
          </cell>
          <cell r="CV14">
            <v>6</v>
          </cell>
          <cell r="CW14">
            <v>0</v>
          </cell>
          <cell r="CX14">
            <v>2</v>
          </cell>
          <cell r="CY14">
            <v>1</v>
          </cell>
          <cell r="CZ14">
            <v>2</v>
          </cell>
          <cell r="DA14">
            <v>0</v>
          </cell>
          <cell r="DB14">
            <v>10</v>
          </cell>
          <cell r="DC14">
            <v>2</v>
          </cell>
          <cell r="DD14">
            <v>2</v>
          </cell>
          <cell r="DE14">
            <v>3</v>
          </cell>
          <cell r="DF14">
            <v>1</v>
          </cell>
          <cell r="DG14">
            <v>1</v>
          </cell>
          <cell r="DH14">
            <v>5</v>
          </cell>
          <cell r="DI14">
            <v>3</v>
          </cell>
          <cell r="DJ14">
            <v>0</v>
          </cell>
          <cell r="DK14">
            <v>1</v>
          </cell>
          <cell r="DL14">
            <v>0</v>
          </cell>
          <cell r="DM14">
            <v>0</v>
          </cell>
          <cell r="DN14">
            <v>3.2</v>
          </cell>
          <cell r="DO14">
            <v>4.4000000000000004</v>
          </cell>
          <cell r="DP14">
            <v>1.5</v>
          </cell>
          <cell r="DQ14">
            <v>4.3</v>
          </cell>
          <cell r="DR14">
            <v>6.7</v>
          </cell>
          <cell r="DS14">
            <v>0</v>
          </cell>
          <cell r="DT14">
            <v>463</v>
          </cell>
          <cell r="DU14">
            <v>90</v>
          </cell>
          <cell r="DV14">
            <v>24</v>
          </cell>
          <cell r="DW14">
            <v>29</v>
          </cell>
          <cell r="DX14">
            <v>38</v>
          </cell>
          <cell r="DY14">
            <v>282</v>
          </cell>
          <cell r="DZ14">
            <v>180</v>
          </cell>
          <cell r="EA14">
            <v>43</v>
          </cell>
          <cell r="EB14">
            <v>4</v>
          </cell>
          <cell r="EC14">
            <v>6</v>
          </cell>
          <cell r="ED14">
            <v>13</v>
          </cell>
          <cell r="EE14">
            <v>115</v>
          </cell>
          <cell r="EF14">
            <v>282</v>
          </cell>
          <cell r="EG14">
            <v>48</v>
          </cell>
          <cell r="EH14">
            <v>20</v>
          </cell>
          <cell r="EI14">
            <v>23</v>
          </cell>
          <cell r="EJ14">
            <v>25</v>
          </cell>
          <cell r="EK14">
            <v>166</v>
          </cell>
          <cell r="EL14">
            <v>144</v>
          </cell>
          <cell r="EM14">
            <v>7</v>
          </cell>
          <cell r="EN14">
            <v>17</v>
          </cell>
          <cell r="EO14">
            <v>21</v>
          </cell>
          <cell r="EP14">
            <v>22</v>
          </cell>
          <cell r="EQ14">
            <v>77</v>
          </cell>
          <cell r="ER14">
            <v>77</v>
          </cell>
          <cell r="ES14">
            <v>76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241</v>
          </cell>
          <cell r="EY14">
            <v>7</v>
          </cell>
          <cell r="EZ14">
            <v>5</v>
          </cell>
          <cell r="FA14">
            <v>8</v>
          </cell>
          <cell r="FB14">
            <v>16</v>
          </cell>
          <cell r="FC14">
            <v>205</v>
          </cell>
          <cell r="FD14">
            <v>24</v>
          </cell>
          <cell r="FE14">
            <v>3</v>
          </cell>
          <cell r="FF14">
            <v>72</v>
          </cell>
          <cell r="FG14">
            <v>43</v>
          </cell>
          <cell r="FH14">
            <v>4</v>
          </cell>
          <cell r="FI14">
            <v>16</v>
          </cell>
          <cell r="FJ14">
            <v>30</v>
          </cell>
          <cell r="FK14">
            <v>102</v>
          </cell>
          <cell r="FL14">
            <v>13</v>
          </cell>
          <cell r="FM14">
            <v>17</v>
          </cell>
          <cell r="FN14">
            <v>22</v>
          </cell>
          <cell r="FO14">
            <v>65</v>
          </cell>
          <cell r="FP14">
            <v>20</v>
          </cell>
          <cell r="FQ14">
            <v>37</v>
          </cell>
          <cell r="FR14">
            <v>29</v>
          </cell>
          <cell r="FS14">
            <v>11</v>
          </cell>
          <cell r="FT14">
            <v>10</v>
          </cell>
          <cell r="FU14">
            <v>49</v>
          </cell>
          <cell r="FV14">
            <v>114</v>
          </cell>
          <cell r="FW14">
            <v>50</v>
          </cell>
          <cell r="FX14">
            <v>62</v>
          </cell>
          <cell r="FY14">
            <v>7</v>
          </cell>
          <cell r="FZ14">
            <v>61</v>
          </cell>
          <cell r="GA14">
            <v>2</v>
          </cell>
          <cell r="GB14">
            <v>40</v>
          </cell>
          <cell r="GC14">
            <v>42</v>
          </cell>
          <cell r="GD14">
            <v>1</v>
          </cell>
          <cell r="GE14">
            <v>2</v>
          </cell>
          <cell r="GF14">
            <v>3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3</v>
          </cell>
          <cell r="GL14">
            <v>2</v>
          </cell>
          <cell r="GM14">
            <v>1</v>
          </cell>
          <cell r="GN14">
            <v>1</v>
          </cell>
          <cell r="GO14">
            <v>3</v>
          </cell>
          <cell r="GP14">
            <v>1</v>
          </cell>
          <cell r="GQ14">
            <v>2</v>
          </cell>
          <cell r="GR14">
            <v>2</v>
          </cell>
          <cell r="GS14">
            <v>0</v>
          </cell>
          <cell r="GT14">
            <v>0</v>
          </cell>
          <cell r="GU14">
            <v>1</v>
          </cell>
          <cell r="GV14">
            <v>3</v>
          </cell>
          <cell r="GW14">
            <v>2</v>
          </cell>
          <cell r="GX14">
            <v>2</v>
          </cell>
          <cell r="GY14">
            <v>0</v>
          </cell>
          <cell r="GZ14">
            <v>1</v>
          </cell>
          <cell r="HA14">
            <v>0</v>
          </cell>
          <cell r="HB14">
            <v>0</v>
          </cell>
          <cell r="HC14">
            <v>2</v>
          </cell>
          <cell r="HD14">
            <v>617</v>
          </cell>
          <cell r="HE14">
            <v>375</v>
          </cell>
          <cell r="HF14">
            <v>242</v>
          </cell>
          <cell r="HG14">
            <v>97</v>
          </cell>
          <cell r="HH14">
            <v>52</v>
          </cell>
          <cell r="HI14">
            <v>8</v>
          </cell>
          <cell r="HJ14">
            <v>57</v>
          </cell>
          <cell r="HK14">
            <v>13</v>
          </cell>
          <cell r="HL14">
            <v>15</v>
          </cell>
          <cell r="HM14">
            <v>319</v>
          </cell>
          <cell r="HN14">
            <v>243</v>
          </cell>
          <cell r="HO14">
            <v>77</v>
          </cell>
          <cell r="HP14">
            <v>8</v>
          </cell>
          <cell r="HQ14">
            <v>28</v>
          </cell>
          <cell r="HR14">
            <v>3</v>
          </cell>
          <cell r="HS14">
            <v>27</v>
          </cell>
          <cell r="HT14">
            <v>5</v>
          </cell>
          <cell r="HU14">
            <v>6</v>
          </cell>
          <cell r="HV14">
            <v>297</v>
          </cell>
          <cell r="HW14">
            <v>132</v>
          </cell>
          <cell r="HX14">
            <v>165</v>
          </cell>
          <cell r="HY14">
            <v>88</v>
          </cell>
          <cell r="HZ14">
            <v>25</v>
          </cell>
          <cell r="IA14">
            <v>5</v>
          </cell>
          <cell r="IB14">
            <v>29</v>
          </cell>
          <cell r="IC14">
            <v>8</v>
          </cell>
          <cell r="ID14">
            <v>8</v>
          </cell>
          <cell r="IE14">
            <v>640</v>
          </cell>
          <cell r="IF14">
            <v>12</v>
          </cell>
          <cell r="IG14">
            <v>70</v>
          </cell>
          <cell r="IH14">
            <v>269</v>
          </cell>
          <cell r="II14">
            <v>181</v>
          </cell>
          <cell r="IJ14">
            <v>153</v>
          </cell>
          <cell r="IK14">
            <v>122</v>
          </cell>
          <cell r="IL14">
            <v>8</v>
          </cell>
          <cell r="IM14">
            <v>10</v>
          </cell>
          <cell r="IN14">
            <v>1</v>
          </cell>
          <cell r="IO14">
            <v>1</v>
          </cell>
          <cell r="IP14">
            <v>2</v>
          </cell>
          <cell r="IQ14">
            <v>1</v>
          </cell>
          <cell r="IR14">
            <v>0</v>
          </cell>
          <cell r="IS14">
            <v>5</v>
          </cell>
          <cell r="IT14">
            <v>2</v>
          </cell>
          <cell r="IU14">
            <v>2</v>
          </cell>
          <cell r="IV14">
            <v>1</v>
          </cell>
          <cell r="IW14">
            <v>5</v>
          </cell>
          <cell r="IX14">
            <v>3</v>
          </cell>
          <cell r="IY14">
            <v>1.1000000000000001</v>
          </cell>
          <cell r="IZ14">
            <v>1.1000000000000001</v>
          </cell>
          <cell r="JA14">
            <v>7.3</v>
          </cell>
          <cell r="JB14">
            <v>5.4</v>
          </cell>
          <cell r="JC14">
            <v>3</v>
          </cell>
          <cell r="JD14">
            <v>2</v>
          </cell>
          <cell r="JE14">
            <v>12</v>
          </cell>
          <cell r="JF14">
            <v>7</v>
          </cell>
          <cell r="JG14">
            <v>47573.459999999992</v>
          </cell>
          <cell r="JH14">
            <v>47573.459999999992</v>
          </cell>
          <cell r="JI14">
            <v>47573.459999999992</v>
          </cell>
        </row>
        <row r="15">
          <cell r="B15" t="str">
            <v>R2</v>
          </cell>
          <cell r="C15">
            <v>8</v>
          </cell>
          <cell r="D15">
            <v>1214</v>
          </cell>
          <cell r="E15">
            <v>231</v>
          </cell>
          <cell r="F15">
            <v>177</v>
          </cell>
          <cell r="G15">
            <v>205</v>
          </cell>
          <cell r="H15">
            <v>180</v>
          </cell>
          <cell r="I15">
            <v>421</v>
          </cell>
          <cell r="J15">
            <v>593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193</v>
          </cell>
          <cell r="P15">
            <v>621</v>
          </cell>
          <cell r="Q15">
            <v>113</v>
          </cell>
          <cell r="R15">
            <v>89</v>
          </cell>
          <cell r="S15">
            <v>102</v>
          </cell>
          <cell r="T15">
            <v>90</v>
          </cell>
          <cell r="U15">
            <v>226</v>
          </cell>
          <cell r="V15">
            <v>753</v>
          </cell>
          <cell r="W15">
            <v>140</v>
          </cell>
          <cell r="X15">
            <v>155</v>
          </cell>
          <cell r="Y15">
            <v>179</v>
          </cell>
          <cell r="Z15">
            <v>147</v>
          </cell>
          <cell r="AA15">
            <v>133</v>
          </cell>
          <cell r="AB15">
            <v>414</v>
          </cell>
          <cell r="AC15">
            <v>74</v>
          </cell>
          <cell r="AD15">
            <v>84</v>
          </cell>
          <cell r="AE15">
            <v>96</v>
          </cell>
          <cell r="AF15">
            <v>80</v>
          </cell>
          <cell r="AG15">
            <v>81</v>
          </cell>
          <cell r="AH15">
            <v>339</v>
          </cell>
          <cell r="AI15">
            <v>66</v>
          </cell>
          <cell r="AJ15">
            <v>71</v>
          </cell>
          <cell r="AK15">
            <v>83</v>
          </cell>
          <cell r="AL15">
            <v>67</v>
          </cell>
          <cell r="AM15">
            <v>52</v>
          </cell>
          <cell r="AN15">
            <v>727</v>
          </cell>
          <cell r="AO15">
            <v>133</v>
          </cell>
          <cell r="AP15">
            <v>148</v>
          </cell>
          <cell r="AQ15">
            <v>174</v>
          </cell>
          <cell r="AR15">
            <v>142</v>
          </cell>
          <cell r="AS15">
            <v>130</v>
          </cell>
          <cell r="AT15">
            <v>397</v>
          </cell>
          <cell r="AU15">
            <v>70</v>
          </cell>
          <cell r="AV15">
            <v>80</v>
          </cell>
          <cell r="AW15">
            <v>93</v>
          </cell>
          <cell r="AX15">
            <v>78</v>
          </cell>
          <cell r="AY15">
            <v>79</v>
          </cell>
          <cell r="AZ15">
            <v>330</v>
          </cell>
          <cell r="BA15">
            <v>63</v>
          </cell>
          <cell r="BB15">
            <v>70</v>
          </cell>
          <cell r="BC15">
            <v>81</v>
          </cell>
          <cell r="BD15">
            <v>65</v>
          </cell>
          <cell r="BE15">
            <v>52</v>
          </cell>
          <cell r="BF15">
            <v>34</v>
          </cell>
          <cell r="BG15">
            <v>7</v>
          </cell>
          <cell r="BH15">
            <v>9</v>
          </cell>
          <cell r="BI15">
            <v>5</v>
          </cell>
          <cell r="BJ15">
            <v>6</v>
          </cell>
          <cell r="BK15">
            <v>6</v>
          </cell>
          <cell r="BL15">
            <v>14</v>
          </cell>
          <cell r="BM15">
            <v>1</v>
          </cell>
          <cell r="BN15">
            <v>2</v>
          </cell>
          <cell r="BO15">
            <v>2</v>
          </cell>
          <cell r="BP15">
            <v>4</v>
          </cell>
          <cell r="BQ15">
            <v>3</v>
          </cell>
          <cell r="BR15">
            <v>20</v>
          </cell>
          <cell r="BS15">
            <v>6</v>
          </cell>
          <cell r="BT15">
            <v>7</v>
          </cell>
          <cell r="BU15">
            <v>3</v>
          </cell>
          <cell r="BV15">
            <v>2</v>
          </cell>
          <cell r="BW15">
            <v>3</v>
          </cell>
          <cell r="BX15">
            <v>26</v>
          </cell>
          <cell r="BY15">
            <v>8</v>
          </cell>
          <cell r="BZ15">
            <v>7</v>
          </cell>
          <cell r="CA15">
            <v>6</v>
          </cell>
          <cell r="CB15">
            <v>4</v>
          </cell>
          <cell r="CC15">
            <v>2</v>
          </cell>
          <cell r="CD15">
            <v>17</v>
          </cell>
          <cell r="CE15">
            <v>5</v>
          </cell>
          <cell r="CF15">
            <v>5</v>
          </cell>
          <cell r="CG15">
            <v>3</v>
          </cell>
          <cell r="CH15">
            <v>3</v>
          </cell>
          <cell r="CI15">
            <v>2</v>
          </cell>
          <cell r="CJ15">
            <v>9</v>
          </cell>
          <cell r="CK15">
            <v>3</v>
          </cell>
          <cell r="CL15">
            <v>2</v>
          </cell>
          <cell r="CM15">
            <v>2</v>
          </cell>
          <cell r="CN15">
            <v>2</v>
          </cell>
          <cell r="CO15">
            <v>0</v>
          </cell>
          <cell r="CP15">
            <v>3</v>
          </cell>
          <cell r="CQ15">
            <v>0</v>
          </cell>
          <cell r="CR15">
            <v>1</v>
          </cell>
          <cell r="CS15">
            <v>0</v>
          </cell>
          <cell r="CT15">
            <v>0</v>
          </cell>
          <cell r="CU15">
            <v>1</v>
          </cell>
          <cell r="CV15">
            <v>9</v>
          </cell>
          <cell r="CW15">
            <v>2</v>
          </cell>
          <cell r="CX15">
            <v>3</v>
          </cell>
          <cell r="CY15">
            <v>0</v>
          </cell>
          <cell r="CZ15">
            <v>3</v>
          </cell>
          <cell r="DA15">
            <v>0</v>
          </cell>
          <cell r="DB15">
            <v>10</v>
          </cell>
          <cell r="DC15">
            <v>3</v>
          </cell>
          <cell r="DD15">
            <v>3</v>
          </cell>
          <cell r="DE15">
            <v>4</v>
          </cell>
          <cell r="DF15">
            <v>0</v>
          </cell>
          <cell r="DG15">
            <v>0</v>
          </cell>
          <cell r="DH15">
            <v>4</v>
          </cell>
          <cell r="DI15">
            <v>2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3.5</v>
          </cell>
          <cell r="DO15">
            <v>4.0999999999999996</v>
          </cell>
          <cell r="DP15">
            <v>2.7</v>
          </cell>
          <cell r="DQ15">
            <v>5.7</v>
          </cell>
          <cell r="DR15">
            <v>6.8</v>
          </cell>
          <cell r="DS15">
            <v>4.5999999999999996</v>
          </cell>
          <cell r="DT15">
            <v>458</v>
          </cell>
          <cell r="DU15">
            <v>90</v>
          </cell>
          <cell r="DV15">
            <v>22</v>
          </cell>
          <cell r="DW15">
            <v>26</v>
          </cell>
          <cell r="DX15">
            <v>34</v>
          </cell>
          <cell r="DY15">
            <v>288</v>
          </cell>
          <cell r="DZ15">
            <v>178</v>
          </cell>
          <cell r="EA15">
            <v>44</v>
          </cell>
          <cell r="EB15">
            <v>4</v>
          </cell>
          <cell r="EC15">
            <v>7</v>
          </cell>
          <cell r="ED15">
            <v>10</v>
          </cell>
          <cell r="EE15">
            <v>114</v>
          </cell>
          <cell r="EF15">
            <v>280</v>
          </cell>
          <cell r="EG15">
            <v>46</v>
          </cell>
          <cell r="EH15">
            <v>18</v>
          </cell>
          <cell r="EI15">
            <v>20</v>
          </cell>
          <cell r="EJ15">
            <v>24</v>
          </cell>
          <cell r="EK15">
            <v>174</v>
          </cell>
          <cell r="EL15">
            <v>138</v>
          </cell>
          <cell r="EM15">
            <v>6</v>
          </cell>
          <cell r="EN15">
            <v>16</v>
          </cell>
          <cell r="EO15">
            <v>18</v>
          </cell>
          <cell r="EP15">
            <v>20</v>
          </cell>
          <cell r="EQ15">
            <v>77</v>
          </cell>
          <cell r="ER15">
            <v>79</v>
          </cell>
          <cell r="ES15">
            <v>77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241</v>
          </cell>
          <cell r="EY15">
            <v>6</v>
          </cell>
          <cell r="EZ15">
            <v>4</v>
          </cell>
          <cell r="FA15">
            <v>8</v>
          </cell>
          <cell r="FB15">
            <v>12</v>
          </cell>
          <cell r="FC15">
            <v>210</v>
          </cell>
          <cell r="FD15">
            <v>25</v>
          </cell>
          <cell r="FE15">
            <v>4</v>
          </cell>
          <cell r="FF15">
            <v>69</v>
          </cell>
          <cell r="FG15">
            <v>36</v>
          </cell>
          <cell r="FH15">
            <v>3</v>
          </cell>
          <cell r="FI15">
            <v>17</v>
          </cell>
          <cell r="FJ15">
            <v>32</v>
          </cell>
          <cell r="FK15">
            <v>98</v>
          </cell>
          <cell r="FL15">
            <v>13</v>
          </cell>
          <cell r="FM15">
            <v>18</v>
          </cell>
          <cell r="FN15">
            <v>26</v>
          </cell>
          <cell r="FO15">
            <v>63</v>
          </cell>
          <cell r="FP15">
            <v>21</v>
          </cell>
          <cell r="FQ15">
            <v>36</v>
          </cell>
          <cell r="FR15">
            <v>26</v>
          </cell>
          <cell r="FS15">
            <v>8</v>
          </cell>
          <cell r="FT15">
            <v>9</v>
          </cell>
          <cell r="FU15">
            <v>42</v>
          </cell>
          <cell r="FV15">
            <v>124</v>
          </cell>
          <cell r="FW15">
            <v>52</v>
          </cell>
          <cell r="FX15">
            <v>70</v>
          </cell>
          <cell r="FY15">
            <v>5</v>
          </cell>
          <cell r="FZ15">
            <v>79</v>
          </cell>
          <cell r="GA15">
            <v>2</v>
          </cell>
          <cell r="GB15">
            <v>46</v>
          </cell>
          <cell r="GC15">
            <v>36</v>
          </cell>
          <cell r="GD15">
            <v>0</v>
          </cell>
          <cell r="GE15">
            <v>2</v>
          </cell>
          <cell r="GF15">
            <v>1</v>
          </cell>
          <cell r="GG15">
            <v>1</v>
          </cell>
          <cell r="GH15">
            <v>0</v>
          </cell>
          <cell r="GI15">
            <v>0</v>
          </cell>
          <cell r="GJ15">
            <v>1</v>
          </cell>
          <cell r="GK15">
            <v>2</v>
          </cell>
          <cell r="GL15">
            <v>1</v>
          </cell>
          <cell r="GM15">
            <v>0</v>
          </cell>
          <cell r="GN15">
            <v>1</v>
          </cell>
          <cell r="GO15">
            <v>8</v>
          </cell>
          <cell r="GP15">
            <v>1</v>
          </cell>
          <cell r="GQ15">
            <v>6</v>
          </cell>
          <cell r="GR15">
            <v>2</v>
          </cell>
          <cell r="GS15">
            <v>0</v>
          </cell>
          <cell r="GT15">
            <v>0</v>
          </cell>
          <cell r="GU15">
            <v>2</v>
          </cell>
          <cell r="GV15">
            <v>4</v>
          </cell>
          <cell r="GW15">
            <v>1</v>
          </cell>
          <cell r="GX15">
            <v>3</v>
          </cell>
          <cell r="GY15">
            <v>0</v>
          </cell>
          <cell r="GZ15">
            <v>4</v>
          </cell>
          <cell r="HA15">
            <v>0</v>
          </cell>
          <cell r="HB15">
            <v>0</v>
          </cell>
          <cell r="HC15">
            <v>1</v>
          </cell>
          <cell r="HD15">
            <v>604</v>
          </cell>
          <cell r="HE15">
            <v>362</v>
          </cell>
          <cell r="HF15">
            <v>241</v>
          </cell>
          <cell r="HG15">
            <v>97</v>
          </cell>
          <cell r="HH15">
            <v>49</v>
          </cell>
          <cell r="HI15">
            <v>9</v>
          </cell>
          <cell r="HJ15">
            <v>63</v>
          </cell>
          <cell r="HK15">
            <v>13</v>
          </cell>
          <cell r="HL15">
            <v>11</v>
          </cell>
          <cell r="HM15">
            <v>310</v>
          </cell>
          <cell r="HN15">
            <v>226</v>
          </cell>
          <cell r="HO15">
            <v>84</v>
          </cell>
          <cell r="HP15">
            <v>11</v>
          </cell>
          <cell r="HQ15">
            <v>28</v>
          </cell>
          <cell r="HR15">
            <v>3</v>
          </cell>
          <cell r="HS15">
            <v>31</v>
          </cell>
          <cell r="HT15">
            <v>6</v>
          </cell>
          <cell r="HU15">
            <v>5</v>
          </cell>
          <cell r="HV15">
            <v>294</v>
          </cell>
          <cell r="HW15">
            <v>137</v>
          </cell>
          <cell r="HX15">
            <v>157</v>
          </cell>
          <cell r="HY15">
            <v>83</v>
          </cell>
          <cell r="HZ15">
            <v>21</v>
          </cell>
          <cell r="IA15">
            <v>6</v>
          </cell>
          <cell r="IB15">
            <v>32</v>
          </cell>
          <cell r="IC15">
            <v>7</v>
          </cell>
          <cell r="ID15">
            <v>6</v>
          </cell>
          <cell r="IE15">
            <v>630</v>
          </cell>
          <cell r="IF15">
            <v>18</v>
          </cell>
          <cell r="IG15">
            <v>74</v>
          </cell>
          <cell r="IH15">
            <v>270</v>
          </cell>
          <cell r="II15">
            <v>166</v>
          </cell>
          <cell r="IJ15">
            <v>158</v>
          </cell>
          <cell r="IK15">
            <v>132</v>
          </cell>
          <cell r="IL15">
            <v>11</v>
          </cell>
          <cell r="IM15">
            <v>10</v>
          </cell>
          <cell r="IN15">
            <v>1</v>
          </cell>
          <cell r="IO15">
            <v>1</v>
          </cell>
          <cell r="IP15">
            <v>2</v>
          </cell>
          <cell r="IQ15">
            <v>3</v>
          </cell>
          <cell r="IR15">
            <v>0</v>
          </cell>
          <cell r="IS15">
            <v>4</v>
          </cell>
          <cell r="IT15">
            <v>4</v>
          </cell>
          <cell r="IU15">
            <v>3</v>
          </cell>
          <cell r="IV15">
            <v>1</v>
          </cell>
          <cell r="IW15">
            <v>6</v>
          </cell>
          <cell r="IX15">
            <v>0</v>
          </cell>
          <cell r="IY15">
            <v>2.2000000000000002</v>
          </cell>
          <cell r="IZ15">
            <v>0.6</v>
          </cell>
          <cell r="JA15">
            <v>8.1</v>
          </cell>
          <cell r="JB15">
            <v>3.6</v>
          </cell>
          <cell r="JC15">
            <v>6</v>
          </cell>
          <cell r="JD15">
            <v>1</v>
          </cell>
          <cell r="JE15">
            <v>14</v>
          </cell>
          <cell r="JF15">
            <v>5</v>
          </cell>
          <cell r="JG15">
            <v>47613.020000000019</v>
          </cell>
          <cell r="JH15">
            <v>47613.020000000019</v>
          </cell>
          <cell r="JI15">
            <v>47613.020000000019</v>
          </cell>
        </row>
        <row r="16">
          <cell r="B16" t="str">
            <v>R2</v>
          </cell>
          <cell r="C16">
            <v>9</v>
          </cell>
          <cell r="D16">
            <v>1215</v>
          </cell>
          <cell r="E16">
            <v>231</v>
          </cell>
          <cell r="F16">
            <v>177</v>
          </cell>
          <cell r="G16">
            <v>205</v>
          </cell>
          <cell r="H16">
            <v>180</v>
          </cell>
          <cell r="I16">
            <v>421</v>
          </cell>
          <cell r="J16">
            <v>594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194</v>
          </cell>
          <cell r="P16">
            <v>621</v>
          </cell>
          <cell r="Q16">
            <v>112</v>
          </cell>
          <cell r="R16">
            <v>89</v>
          </cell>
          <cell r="S16">
            <v>102</v>
          </cell>
          <cell r="T16">
            <v>90</v>
          </cell>
          <cell r="U16">
            <v>227</v>
          </cell>
          <cell r="V16">
            <v>755</v>
          </cell>
          <cell r="W16">
            <v>136</v>
          </cell>
          <cell r="X16">
            <v>160</v>
          </cell>
          <cell r="Y16">
            <v>178</v>
          </cell>
          <cell r="Z16">
            <v>148</v>
          </cell>
          <cell r="AA16">
            <v>133</v>
          </cell>
          <cell r="AB16">
            <v>411</v>
          </cell>
          <cell r="AC16">
            <v>70</v>
          </cell>
          <cell r="AD16">
            <v>84</v>
          </cell>
          <cell r="AE16">
            <v>96</v>
          </cell>
          <cell r="AF16">
            <v>82</v>
          </cell>
          <cell r="AG16">
            <v>78</v>
          </cell>
          <cell r="AH16">
            <v>344</v>
          </cell>
          <cell r="AI16">
            <v>66</v>
          </cell>
          <cell r="AJ16">
            <v>75</v>
          </cell>
          <cell r="AK16">
            <v>82</v>
          </cell>
          <cell r="AL16">
            <v>66</v>
          </cell>
          <cell r="AM16">
            <v>54</v>
          </cell>
          <cell r="AN16">
            <v>726</v>
          </cell>
          <cell r="AO16">
            <v>127</v>
          </cell>
          <cell r="AP16">
            <v>155</v>
          </cell>
          <cell r="AQ16">
            <v>173</v>
          </cell>
          <cell r="AR16">
            <v>142</v>
          </cell>
          <cell r="AS16">
            <v>130</v>
          </cell>
          <cell r="AT16">
            <v>393</v>
          </cell>
          <cell r="AU16">
            <v>65</v>
          </cell>
          <cell r="AV16">
            <v>82</v>
          </cell>
          <cell r="AW16">
            <v>93</v>
          </cell>
          <cell r="AX16">
            <v>77</v>
          </cell>
          <cell r="AY16">
            <v>76</v>
          </cell>
          <cell r="AZ16">
            <v>333</v>
          </cell>
          <cell r="BA16">
            <v>63</v>
          </cell>
          <cell r="BB16">
            <v>74</v>
          </cell>
          <cell r="BC16">
            <v>80</v>
          </cell>
          <cell r="BD16">
            <v>65</v>
          </cell>
          <cell r="BE16">
            <v>53</v>
          </cell>
          <cell r="BF16">
            <v>34</v>
          </cell>
          <cell r="BG16">
            <v>6</v>
          </cell>
          <cell r="BH16">
            <v>13</v>
          </cell>
          <cell r="BI16">
            <v>5</v>
          </cell>
          <cell r="BJ16">
            <v>5</v>
          </cell>
          <cell r="BK16">
            <v>7</v>
          </cell>
          <cell r="BL16">
            <v>14</v>
          </cell>
          <cell r="BM16">
            <v>2</v>
          </cell>
          <cell r="BN16">
            <v>2</v>
          </cell>
          <cell r="BO16">
            <v>2</v>
          </cell>
          <cell r="BP16">
            <v>3</v>
          </cell>
          <cell r="BQ16">
            <v>4</v>
          </cell>
          <cell r="BR16">
            <v>21</v>
          </cell>
          <cell r="BS16">
            <v>4</v>
          </cell>
          <cell r="BT16">
            <v>11</v>
          </cell>
          <cell r="BU16">
            <v>2</v>
          </cell>
          <cell r="BV16">
            <v>2</v>
          </cell>
          <cell r="BW16">
            <v>2</v>
          </cell>
          <cell r="BX16">
            <v>28</v>
          </cell>
          <cell r="BY16">
            <v>9</v>
          </cell>
          <cell r="BZ16">
            <v>4</v>
          </cell>
          <cell r="CA16">
            <v>6</v>
          </cell>
          <cell r="CB16">
            <v>6</v>
          </cell>
          <cell r="CC16">
            <v>3</v>
          </cell>
          <cell r="CD16">
            <v>17</v>
          </cell>
          <cell r="CE16">
            <v>6</v>
          </cell>
          <cell r="CF16">
            <v>3</v>
          </cell>
          <cell r="CG16">
            <v>4</v>
          </cell>
          <cell r="CH16">
            <v>4</v>
          </cell>
          <cell r="CI16">
            <v>3</v>
          </cell>
          <cell r="CJ16">
            <v>11</v>
          </cell>
          <cell r="CK16">
            <v>3</v>
          </cell>
          <cell r="CL16">
            <v>3</v>
          </cell>
          <cell r="CM16">
            <v>3</v>
          </cell>
          <cell r="CN16">
            <v>2</v>
          </cell>
          <cell r="CO16">
            <v>1</v>
          </cell>
          <cell r="CP16">
            <v>3</v>
          </cell>
          <cell r="CQ16">
            <v>0</v>
          </cell>
          <cell r="CR16">
            <v>1</v>
          </cell>
          <cell r="CS16">
            <v>0</v>
          </cell>
          <cell r="CT16">
            <v>0</v>
          </cell>
          <cell r="CU16">
            <v>2</v>
          </cell>
          <cell r="CV16">
            <v>7</v>
          </cell>
          <cell r="CW16">
            <v>1</v>
          </cell>
          <cell r="CX16">
            <v>1</v>
          </cell>
          <cell r="CY16">
            <v>2</v>
          </cell>
          <cell r="CZ16">
            <v>2</v>
          </cell>
          <cell r="DA16">
            <v>0</v>
          </cell>
          <cell r="DB16">
            <v>11</v>
          </cell>
          <cell r="DC16">
            <v>3</v>
          </cell>
          <cell r="DD16">
            <v>2</v>
          </cell>
          <cell r="DE16">
            <v>4</v>
          </cell>
          <cell r="DF16">
            <v>2</v>
          </cell>
          <cell r="DG16">
            <v>0</v>
          </cell>
          <cell r="DH16">
            <v>8</v>
          </cell>
          <cell r="DI16">
            <v>5</v>
          </cell>
          <cell r="DJ16">
            <v>1</v>
          </cell>
          <cell r="DK16">
            <v>0</v>
          </cell>
          <cell r="DL16">
            <v>1</v>
          </cell>
          <cell r="DM16">
            <v>0</v>
          </cell>
          <cell r="DN16">
            <v>3.7</v>
          </cell>
          <cell r="DO16">
            <v>4.0999999999999996</v>
          </cell>
          <cell r="DP16">
            <v>3.2</v>
          </cell>
          <cell r="DQ16">
            <v>6.6</v>
          </cell>
          <cell r="DR16">
            <v>8.6</v>
          </cell>
          <cell r="DS16">
            <v>4.5999999999999996</v>
          </cell>
          <cell r="DT16">
            <v>459</v>
          </cell>
          <cell r="DU16">
            <v>94</v>
          </cell>
          <cell r="DV16">
            <v>19</v>
          </cell>
          <cell r="DW16">
            <v>27</v>
          </cell>
          <cell r="DX16">
            <v>32</v>
          </cell>
          <cell r="DY16">
            <v>288</v>
          </cell>
          <cell r="DZ16">
            <v>183</v>
          </cell>
          <cell r="EA16">
            <v>48</v>
          </cell>
          <cell r="EB16">
            <v>5</v>
          </cell>
          <cell r="EC16">
            <v>6</v>
          </cell>
          <cell r="ED16">
            <v>8</v>
          </cell>
          <cell r="EE16">
            <v>115</v>
          </cell>
          <cell r="EF16">
            <v>277</v>
          </cell>
          <cell r="EG16">
            <v>46</v>
          </cell>
          <cell r="EH16">
            <v>14</v>
          </cell>
          <cell r="EI16">
            <v>20</v>
          </cell>
          <cell r="EJ16">
            <v>24</v>
          </cell>
          <cell r="EK16">
            <v>172</v>
          </cell>
          <cell r="EL16">
            <v>133</v>
          </cell>
          <cell r="EM16">
            <v>6</v>
          </cell>
          <cell r="EN16">
            <v>13</v>
          </cell>
          <cell r="EO16">
            <v>19</v>
          </cell>
          <cell r="EP16">
            <v>22</v>
          </cell>
          <cell r="EQ16">
            <v>72</v>
          </cell>
          <cell r="ER16">
            <v>80</v>
          </cell>
          <cell r="ES16">
            <v>80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246</v>
          </cell>
          <cell r="EY16">
            <v>9</v>
          </cell>
          <cell r="EZ16">
            <v>4</v>
          </cell>
          <cell r="FA16">
            <v>8</v>
          </cell>
          <cell r="FB16">
            <v>10</v>
          </cell>
          <cell r="FC16">
            <v>216</v>
          </cell>
          <cell r="FD16">
            <v>25</v>
          </cell>
          <cell r="FE16">
            <v>2</v>
          </cell>
          <cell r="FF16">
            <v>72</v>
          </cell>
          <cell r="FG16">
            <v>35</v>
          </cell>
          <cell r="FH16">
            <v>6</v>
          </cell>
          <cell r="FI16">
            <v>15</v>
          </cell>
          <cell r="FJ16">
            <v>34</v>
          </cell>
          <cell r="FK16">
            <v>106</v>
          </cell>
          <cell r="FL16">
            <v>13</v>
          </cell>
          <cell r="FM16">
            <v>15</v>
          </cell>
          <cell r="FN16">
            <v>25</v>
          </cell>
          <cell r="FO16">
            <v>62</v>
          </cell>
          <cell r="FP16">
            <v>22</v>
          </cell>
          <cell r="FQ16">
            <v>34</v>
          </cell>
          <cell r="FR16">
            <v>29</v>
          </cell>
          <cell r="FS16">
            <v>9</v>
          </cell>
          <cell r="FT16">
            <v>13</v>
          </cell>
          <cell r="FU16">
            <v>36</v>
          </cell>
          <cell r="FV16">
            <v>123</v>
          </cell>
          <cell r="FW16">
            <v>55</v>
          </cell>
          <cell r="FX16">
            <v>66</v>
          </cell>
          <cell r="FY16">
            <v>8</v>
          </cell>
          <cell r="FZ16">
            <v>72</v>
          </cell>
          <cell r="GA16">
            <v>1</v>
          </cell>
          <cell r="GB16">
            <v>44</v>
          </cell>
          <cell r="GC16">
            <v>37</v>
          </cell>
          <cell r="GD16">
            <v>0</v>
          </cell>
          <cell r="GE16">
            <v>0</v>
          </cell>
          <cell r="GF16">
            <v>3</v>
          </cell>
          <cell r="GG16">
            <v>2</v>
          </cell>
          <cell r="GH16">
            <v>0</v>
          </cell>
          <cell r="GI16">
            <v>1</v>
          </cell>
          <cell r="GJ16">
            <v>0</v>
          </cell>
          <cell r="GK16">
            <v>4</v>
          </cell>
          <cell r="GL16">
            <v>0</v>
          </cell>
          <cell r="GM16">
            <v>1</v>
          </cell>
          <cell r="GN16">
            <v>0</v>
          </cell>
          <cell r="GO16">
            <v>7</v>
          </cell>
          <cell r="GP16">
            <v>2</v>
          </cell>
          <cell r="GQ16">
            <v>4</v>
          </cell>
          <cell r="GR16">
            <v>2</v>
          </cell>
          <cell r="GS16">
            <v>0</v>
          </cell>
          <cell r="GT16">
            <v>0</v>
          </cell>
          <cell r="GU16">
            <v>1</v>
          </cell>
          <cell r="GV16">
            <v>6</v>
          </cell>
          <cell r="GW16">
            <v>3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2</v>
          </cell>
          <cell r="HD16">
            <v>604</v>
          </cell>
          <cell r="HE16">
            <v>379</v>
          </cell>
          <cell r="HF16">
            <v>225</v>
          </cell>
          <cell r="HG16">
            <v>100</v>
          </cell>
          <cell r="HH16">
            <v>51</v>
          </cell>
          <cell r="HI16">
            <v>7</v>
          </cell>
          <cell r="HJ16">
            <v>49</v>
          </cell>
          <cell r="HK16">
            <v>11</v>
          </cell>
          <cell r="HL16">
            <v>8</v>
          </cell>
          <cell r="HM16">
            <v>305</v>
          </cell>
          <cell r="HN16">
            <v>235</v>
          </cell>
          <cell r="HO16">
            <v>70</v>
          </cell>
          <cell r="HP16">
            <v>10</v>
          </cell>
          <cell r="HQ16">
            <v>24</v>
          </cell>
          <cell r="HR16">
            <v>4</v>
          </cell>
          <cell r="HS16">
            <v>22</v>
          </cell>
          <cell r="HT16">
            <v>6</v>
          </cell>
          <cell r="HU16">
            <v>3</v>
          </cell>
          <cell r="HV16">
            <v>299</v>
          </cell>
          <cell r="HW16">
            <v>144</v>
          </cell>
          <cell r="HX16">
            <v>155</v>
          </cell>
          <cell r="HY16">
            <v>88</v>
          </cell>
          <cell r="HZ16">
            <v>27</v>
          </cell>
          <cell r="IA16">
            <v>3</v>
          </cell>
          <cell r="IB16">
            <v>27</v>
          </cell>
          <cell r="IC16">
            <v>5</v>
          </cell>
          <cell r="ID16">
            <v>4</v>
          </cell>
          <cell r="IE16">
            <v>631</v>
          </cell>
          <cell r="IF16">
            <v>16</v>
          </cell>
          <cell r="IG16">
            <v>76</v>
          </cell>
          <cell r="IH16">
            <v>281</v>
          </cell>
          <cell r="II16">
            <v>166</v>
          </cell>
          <cell r="IJ16">
            <v>157</v>
          </cell>
          <cell r="IK16">
            <v>122</v>
          </cell>
          <cell r="IL16">
            <v>9</v>
          </cell>
          <cell r="IM16">
            <v>11</v>
          </cell>
          <cell r="IN16">
            <v>1</v>
          </cell>
          <cell r="IO16">
            <v>2</v>
          </cell>
          <cell r="IP16">
            <v>5</v>
          </cell>
          <cell r="IQ16">
            <v>3</v>
          </cell>
          <cell r="IR16">
            <v>1</v>
          </cell>
          <cell r="IS16">
            <v>4</v>
          </cell>
          <cell r="IT16">
            <v>2</v>
          </cell>
          <cell r="IU16">
            <v>4</v>
          </cell>
          <cell r="IV16">
            <v>1</v>
          </cell>
          <cell r="IW16">
            <v>4</v>
          </cell>
          <cell r="IX16">
            <v>1</v>
          </cell>
          <cell r="IY16">
            <v>2.4</v>
          </cell>
          <cell r="IZ16">
            <v>2.4</v>
          </cell>
          <cell r="JA16">
            <v>7.6</v>
          </cell>
          <cell r="JB16">
            <v>3.1</v>
          </cell>
          <cell r="JC16">
            <v>7</v>
          </cell>
          <cell r="JD16">
            <v>4</v>
          </cell>
          <cell r="JE16">
            <v>13</v>
          </cell>
          <cell r="JF16">
            <v>4</v>
          </cell>
          <cell r="JG16">
            <v>47640.24000000002</v>
          </cell>
          <cell r="JH16">
            <v>47640.24000000002</v>
          </cell>
          <cell r="JI16">
            <v>47640.24000000002</v>
          </cell>
        </row>
        <row r="17">
          <cell r="B17" t="str">
            <v>R2</v>
          </cell>
          <cell r="C17">
            <v>10</v>
          </cell>
          <cell r="D17">
            <v>1215</v>
          </cell>
          <cell r="E17">
            <v>231</v>
          </cell>
          <cell r="F17">
            <v>177</v>
          </cell>
          <cell r="G17">
            <v>205</v>
          </cell>
          <cell r="H17">
            <v>180</v>
          </cell>
          <cell r="I17">
            <v>422</v>
          </cell>
          <cell r="J17">
            <v>594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194</v>
          </cell>
          <cell r="P17">
            <v>621</v>
          </cell>
          <cell r="Q17">
            <v>112</v>
          </cell>
          <cell r="R17">
            <v>89</v>
          </cell>
          <cell r="S17">
            <v>102</v>
          </cell>
          <cell r="T17">
            <v>90</v>
          </cell>
          <cell r="U17">
            <v>227</v>
          </cell>
          <cell r="V17">
            <v>751</v>
          </cell>
          <cell r="W17">
            <v>138</v>
          </cell>
          <cell r="X17">
            <v>155</v>
          </cell>
          <cell r="Y17">
            <v>184</v>
          </cell>
          <cell r="Z17">
            <v>144</v>
          </cell>
          <cell r="AA17">
            <v>130</v>
          </cell>
          <cell r="AB17">
            <v>410</v>
          </cell>
          <cell r="AC17">
            <v>75</v>
          </cell>
          <cell r="AD17">
            <v>84</v>
          </cell>
          <cell r="AE17">
            <v>97</v>
          </cell>
          <cell r="AF17">
            <v>78</v>
          </cell>
          <cell r="AG17">
            <v>77</v>
          </cell>
          <cell r="AH17">
            <v>340</v>
          </cell>
          <cell r="AI17">
            <v>64</v>
          </cell>
          <cell r="AJ17">
            <v>70</v>
          </cell>
          <cell r="AK17">
            <v>86</v>
          </cell>
          <cell r="AL17">
            <v>66</v>
          </cell>
          <cell r="AM17">
            <v>53</v>
          </cell>
          <cell r="AN17">
            <v>720</v>
          </cell>
          <cell r="AO17">
            <v>129</v>
          </cell>
          <cell r="AP17">
            <v>149</v>
          </cell>
          <cell r="AQ17">
            <v>176</v>
          </cell>
          <cell r="AR17">
            <v>138</v>
          </cell>
          <cell r="AS17">
            <v>128</v>
          </cell>
          <cell r="AT17">
            <v>391</v>
          </cell>
          <cell r="AU17">
            <v>68</v>
          </cell>
          <cell r="AV17">
            <v>81</v>
          </cell>
          <cell r="AW17">
            <v>93</v>
          </cell>
          <cell r="AX17">
            <v>74</v>
          </cell>
          <cell r="AY17">
            <v>75</v>
          </cell>
          <cell r="AZ17">
            <v>329</v>
          </cell>
          <cell r="BA17">
            <v>61</v>
          </cell>
          <cell r="BB17">
            <v>69</v>
          </cell>
          <cell r="BC17">
            <v>83</v>
          </cell>
          <cell r="BD17">
            <v>65</v>
          </cell>
          <cell r="BE17">
            <v>53</v>
          </cell>
          <cell r="BF17">
            <v>26</v>
          </cell>
          <cell r="BG17">
            <v>2</v>
          </cell>
          <cell r="BH17">
            <v>8</v>
          </cell>
          <cell r="BI17">
            <v>5</v>
          </cell>
          <cell r="BJ17">
            <v>3</v>
          </cell>
          <cell r="BK17">
            <v>6</v>
          </cell>
          <cell r="BL17">
            <v>10</v>
          </cell>
          <cell r="BM17">
            <v>1</v>
          </cell>
          <cell r="BN17">
            <v>0</v>
          </cell>
          <cell r="BO17">
            <v>2</v>
          </cell>
          <cell r="BP17">
            <v>2</v>
          </cell>
          <cell r="BQ17">
            <v>4</v>
          </cell>
          <cell r="BR17">
            <v>16</v>
          </cell>
          <cell r="BS17">
            <v>1</v>
          </cell>
          <cell r="BT17">
            <v>8</v>
          </cell>
          <cell r="BU17">
            <v>2</v>
          </cell>
          <cell r="BV17">
            <v>2</v>
          </cell>
          <cell r="BW17">
            <v>4</v>
          </cell>
          <cell r="BX17">
            <v>30</v>
          </cell>
          <cell r="BY17">
            <v>9</v>
          </cell>
          <cell r="BZ17">
            <v>6</v>
          </cell>
          <cell r="CA17">
            <v>8</v>
          </cell>
          <cell r="CB17">
            <v>6</v>
          </cell>
          <cell r="CC17">
            <v>2</v>
          </cell>
          <cell r="CD17">
            <v>19</v>
          </cell>
          <cell r="CE17">
            <v>6</v>
          </cell>
          <cell r="CF17">
            <v>3</v>
          </cell>
          <cell r="CG17">
            <v>4</v>
          </cell>
          <cell r="CH17">
            <v>3</v>
          </cell>
          <cell r="CI17">
            <v>1</v>
          </cell>
          <cell r="CJ17">
            <v>11</v>
          </cell>
          <cell r="CK17">
            <v>3</v>
          </cell>
          <cell r="CL17">
            <v>3</v>
          </cell>
          <cell r="CM17">
            <v>3</v>
          </cell>
          <cell r="CN17">
            <v>2</v>
          </cell>
          <cell r="CO17">
            <v>1</v>
          </cell>
          <cell r="CP17">
            <v>2</v>
          </cell>
          <cell r="CQ17">
            <v>0</v>
          </cell>
          <cell r="CR17">
            <v>1</v>
          </cell>
          <cell r="CS17">
            <v>0</v>
          </cell>
          <cell r="CT17">
            <v>0</v>
          </cell>
          <cell r="CU17">
            <v>0</v>
          </cell>
          <cell r="CV17">
            <v>7</v>
          </cell>
          <cell r="CW17">
            <v>0</v>
          </cell>
          <cell r="CX17">
            <v>2</v>
          </cell>
          <cell r="CY17">
            <v>3</v>
          </cell>
          <cell r="CZ17">
            <v>1</v>
          </cell>
          <cell r="DA17">
            <v>0</v>
          </cell>
          <cell r="DB17">
            <v>11</v>
          </cell>
          <cell r="DC17">
            <v>2</v>
          </cell>
          <cell r="DD17">
            <v>2</v>
          </cell>
          <cell r="DE17">
            <v>3</v>
          </cell>
          <cell r="DF17">
            <v>2</v>
          </cell>
          <cell r="DG17">
            <v>1</v>
          </cell>
          <cell r="DH17">
            <v>10</v>
          </cell>
          <cell r="DI17">
            <v>6</v>
          </cell>
          <cell r="DJ17">
            <v>0</v>
          </cell>
          <cell r="DK17">
            <v>1</v>
          </cell>
          <cell r="DL17">
            <v>2</v>
          </cell>
          <cell r="DM17">
            <v>0</v>
          </cell>
          <cell r="DN17">
            <v>4</v>
          </cell>
          <cell r="DO17">
            <v>4.5999999999999996</v>
          </cell>
          <cell r="DP17">
            <v>3.2</v>
          </cell>
          <cell r="DQ17">
            <v>6.5</v>
          </cell>
          <cell r="DR17">
            <v>8</v>
          </cell>
          <cell r="DS17">
            <v>4.7</v>
          </cell>
          <cell r="DT17">
            <v>464</v>
          </cell>
          <cell r="DU17">
            <v>92</v>
          </cell>
          <cell r="DV17">
            <v>21</v>
          </cell>
          <cell r="DW17">
            <v>21</v>
          </cell>
          <cell r="DX17">
            <v>36</v>
          </cell>
          <cell r="DY17">
            <v>292</v>
          </cell>
          <cell r="DZ17">
            <v>183</v>
          </cell>
          <cell r="EA17">
            <v>43</v>
          </cell>
          <cell r="EB17">
            <v>4</v>
          </cell>
          <cell r="EC17">
            <v>6</v>
          </cell>
          <cell r="ED17">
            <v>12</v>
          </cell>
          <cell r="EE17">
            <v>118</v>
          </cell>
          <cell r="EF17">
            <v>281</v>
          </cell>
          <cell r="EG17">
            <v>48</v>
          </cell>
          <cell r="EH17">
            <v>19</v>
          </cell>
          <cell r="EI17">
            <v>16</v>
          </cell>
          <cell r="EJ17">
            <v>25</v>
          </cell>
          <cell r="EK17">
            <v>174</v>
          </cell>
          <cell r="EL17">
            <v>141</v>
          </cell>
          <cell r="EM17">
            <v>6</v>
          </cell>
          <cell r="EN17">
            <v>17</v>
          </cell>
          <cell r="EO17">
            <v>13</v>
          </cell>
          <cell r="EP17">
            <v>22</v>
          </cell>
          <cell r="EQ17">
            <v>84</v>
          </cell>
          <cell r="ER17">
            <v>81</v>
          </cell>
          <cell r="ES17">
            <v>80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241</v>
          </cell>
          <cell r="EY17">
            <v>6</v>
          </cell>
          <cell r="EZ17">
            <v>4</v>
          </cell>
          <cell r="FA17">
            <v>7</v>
          </cell>
          <cell r="FB17">
            <v>15</v>
          </cell>
          <cell r="FC17">
            <v>208</v>
          </cell>
          <cell r="FD17">
            <v>22</v>
          </cell>
          <cell r="FE17">
            <v>2</v>
          </cell>
          <cell r="FF17">
            <v>72</v>
          </cell>
          <cell r="FG17">
            <v>39</v>
          </cell>
          <cell r="FH17">
            <v>6</v>
          </cell>
          <cell r="FI17">
            <v>16</v>
          </cell>
          <cell r="FJ17">
            <v>34</v>
          </cell>
          <cell r="FK17">
            <v>103</v>
          </cell>
          <cell r="FL17">
            <v>12</v>
          </cell>
          <cell r="FM17">
            <v>18</v>
          </cell>
          <cell r="FN17">
            <v>27</v>
          </cell>
          <cell r="FO17">
            <v>56</v>
          </cell>
          <cell r="FP17">
            <v>19</v>
          </cell>
          <cell r="FQ17">
            <v>31</v>
          </cell>
          <cell r="FR17">
            <v>32</v>
          </cell>
          <cell r="FS17">
            <v>9</v>
          </cell>
          <cell r="FT17">
            <v>15</v>
          </cell>
          <cell r="FU17">
            <v>38</v>
          </cell>
          <cell r="FV17">
            <v>119</v>
          </cell>
          <cell r="FW17">
            <v>53</v>
          </cell>
          <cell r="FX17">
            <v>64</v>
          </cell>
          <cell r="FY17">
            <v>7</v>
          </cell>
          <cell r="FZ17">
            <v>70</v>
          </cell>
          <cell r="GA17">
            <v>2</v>
          </cell>
          <cell r="GB17">
            <v>44</v>
          </cell>
          <cell r="GC17">
            <v>39</v>
          </cell>
          <cell r="GD17">
            <v>0</v>
          </cell>
          <cell r="GE17">
            <v>0</v>
          </cell>
          <cell r="GF17">
            <v>3</v>
          </cell>
          <cell r="GG17">
            <v>1</v>
          </cell>
          <cell r="GH17">
            <v>0</v>
          </cell>
          <cell r="GI17">
            <v>1</v>
          </cell>
          <cell r="GJ17">
            <v>2</v>
          </cell>
          <cell r="GK17">
            <v>3</v>
          </cell>
          <cell r="GL17">
            <v>0</v>
          </cell>
          <cell r="GM17">
            <v>1</v>
          </cell>
          <cell r="GN17">
            <v>0</v>
          </cell>
          <cell r="GO17">
            <v>2</v>
          </cell>
          <cell r="GP17">
            <v>1</v>
          </cell>
          <cell r="GQ17">
            <v>1</v>
          </cell>
          <cell r="GR17">
            <v>2</v>
          </cell>
          <cell r="GS17">
            <v>0</v>
          </cell>
          <cell r="GT17">
            <v>2</v>
          </cell>
          <cell r="GU17">
            <v>1</v>
          </cell>
          <cell r="GV17">
            <v>3</v>
          </cell>
          <cell r="GW17">
            <v>2</v>
          </cell>
          <cell r="GX17">
            <v>2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1</v>
          </cell>
          <cell r="HD17">
            <v>597</v>
          </cell>
          <cell r="HE17">
            <v>366</v>
          </cell>
          <cell r="HF17">
            <v>231</v>
          </cell>
          <cell r="HG17">
            <v>108</v>
          </cell>
          <cell r="HH17">
            <v>46</v>
          </cell>
          <cell r="HI17">
            <v>11</v>
          </cell>
          <cell r="HJ17">
            <v>45</v>
          </cell>
          <cell r="HK17">
            <v>10</v>
          </cell>
          <cell r="HL17">
            <v>10</v>
          </cell>
          <cell r="HM17">
            <v>304</v>
          </cell>
          <cell r="HN17">
            <v>227</v>
          </cell>
          <cell r="HO17">
            <v>77</v>
          </cell>
          <cell r="HP17">
            <v>15</v>
          </cell>
          <cell r="HQ17">
            <v>23</v>
          </cell>
          <cell r="HR17">
            <v>6</v>
          </cell>
          <cell r="HS17">
            <v>23</v>
          </cell>
          <cell r="HT17">
            <v>5</v>
          </cell>
          <cell r="HU17">
            <v>5</v>
          </cell>
          <cell r="HV17">
            <v>293</v>
          </cell>
          <cell r="HW17">
            <v>139</v>
          </cell>
          <cell r="HX17">
            <v>154</v>
          </cell>
          <cell r="HY17">
            <v>92</v>
          </cell>
          <cell r="HZ17">
            <v>23</v>
          </cell>
          <cell r="IA17">
            <v>5</v>
          </cell>
          <cell r="IB17">
            <v>22</v>
          </cell>
          <cell r="IC17">
            <v>5</v>
          </cell>
          <cell r="ID17">
            <v>4</v>
          </cell>
          <cell r="IE17">
            <v>626</v>
          </cell>
          <cell r="IF17">
            <v>16</v>
          </cell>
          <cell r="IG17">
            <v>76</v>
          </cell>
          <cell r="IH17">
            <v>277</v>
          </cell>
          <cell r="II17">
            <v>165</v>
          </cell>
          <cell r="IJ17">
            <v>151</v>
          </cell>
          <cell r="IK17">
            <v>127</v>
          </cell>
          <cell r="IL17">
            <v>8</v>
          </cell>
          <cell r="IM17">
            <v>11</v>
          </cell>
          <cell r="IN17">
            <v>2</v>
          </cell>
          <cell r="IO17">
            <v>2</v>
          </cell>
          <cell r="IP17">
            <v>5</v>
          </cell>
          <cell r="IQ17">
            <v>1</v>
          </cell>
          <cell r="IR17">
            <v>0</v>
          </cell>
          <cell r="IS17">
            <v>5</v>
          </cell>
          <cell r="IT17">
            <v>2</v>
          </cell>
          <cell r="IU17">
            <v>4</v>
          </cell>
          <cell r="IV17">
            <v>2</v>
          </cell>
          <cell r="IW17">
            <v>4</v>
          </cell>
          <cell r="IX17">
            <v>1</v>
          </cell>
          <cell r="IY17">
            <v>2.5</v>
          </cell>
          <cell r="IZ17">
            <v>1.2</v>
          </cell>
          <cell r="JA17">
            <v>10.1</v>
          </cell>
          <cell r="JB17">
            <v>3.8</v>
          </cell>
          <cell r="JC17">
            <v>7</v>
          </cell>
          <cell r="JD17">
            <v>2</v>
          </cell>
          <cell r="JE17">
            <v>17</v>
          </cell>
          <cell r="JF17">
            <v>5</v>
          </cell>
          <cell r="JG17">
            <v>47349.209999999977</v>
          </cell>
          <cell r="JH17">
            <v>47349.209999999977</v>
          </cell>
          <cell r="JI17">
            <v>47349.209999999977</v>
          </cell>
        </row>
        <row r="18">
          <cell r="B18" t="str">
            <v>R2</v>
          </cell>
          <cell r="C18">
            <v>11</v>
          </cell>
          <cell r="D18">
            <v>1215</v>
          </cell>
          <cell r="E18">
            <v>231</v>
          </cell>
          <cell r="F18">
            <v>176</v>
          </cell>
          <cell r="G18">
            <v>205</v>
          </cell>
          <cell r="H18">
            <v>180</v>
          </cell>
          <cell r="I18">
            <v>422</v>
          </cell>
          <cell r="J18">
            <v>594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195</v>
          </cell>
          <cell r="P18">
            <v>621</v>
          </cell>
          <cell r="Q18">
            <v>112</v>
          </cell>
          <cell r="R18">
            <v>89</v>
          </cell>
          <cell r="S18">
            <v>102</v>
          </cell>
          <cell r="T18">
            <v>90</v>
          </cell>
          <cell r="U18">
            <v>227</v>
          </cell>
          <cell r="V18">
            <v>758</v>
          </cell>
          <cell r="W18">
            <v>136</v>
          </cell>
          <cell r="X18">
            <v>152</v>
          </cell>
          <cell r="Y18">
            <v>185</v>
          </cell>
          <cell r="Z18">
            <v>150</v>
          </cell>
          <cell r="AA18">
            <v>135</v>
          </cell>
          <cell r="AB18">
            <v>408</v>
          </cell>
          <cell r="AC18">
            <v>76</v>
          </cell>
          <cell r="AD18">
            <v>83</v>
          </cell>
          <cell r="AE18">
            <v>96</v>
          </cell>
          <cell r="AF18">
            <v>79</v>
          </cell>
          <cell r="AG18">
            <v>75</v>
          </cell>
          <cell r="AH18">
            <v>350</v>
          </cell>
          <cell r="AI18">
            <v>60</v>
          </cell>
          <cell r="AJ18">
            <v>69</v>
          </cell>
          <cell r="AK18">
            <v>90</v>
          </cell>
          <cell r="AL18">
            <v>71</v>
          </cell>
          <cell r="AM18">
            <v>60</v>
          </cell>
          <cell r="AN18">
            <v>735</v>
          </cell>
          <cell r="AO18">
            <v>130</v>
          </cell>
          <cell r="AP18">
            <v>145</v>
          </cell>
          <cell r="AQ18">
            <v>181</v>
          </cell>
          <cell r="AR18">
            <v>146</v>
          </cell>
          <cell r="AS18">
            <v>133</v>
          </cell>
          <cell r="AT18">
            <v>395</v>
          </cell>
          <cell r="AU18">
            <v>72</v>
          </cell>
          <cell r="AV18">
            <v>79</v>
          </cell>
          <cell r="AW18">
            <v>94</v>
          </cell>
          <cell r="AX18">
            <v>77</v>
          </cell>
          <cell r="AY18">
            <v>73</v>
          </cell>
          <cell r="AZ18">
            <v>340</v>
          </cell>
          <cell r="BA18">
            <v>58</v>
          </cell>
          <cell r="BB18">
            <v>66</v>
          </cell>
          <cell r="BC18">
            <v>87</v>
          </cell>
          <cell r="BD18">
            <v>70</v>
          </cell>
          <cell r="BE18">
            <v>60</v>
          </cell>
          <cell r="BF18">
            <v>27</v>
          </cell>
          <cell r="BG18">
            <v>3</v>
          </cell>
          <cell r="BH18">
            <v>9</v>
          </cell>
          <cell r="BI18">
            <v>5</v>
          </cell>
          <cell r="BJ18">
            <v>2</v>
          </cell>
          <cell r="BK18">
            <v>8</v>
          </cell>
          <cell r="BL18">
            <v>11</v>
          </cell>
          <cell r="BM18">
            <v>0</v>
          </cell>
          <cell r="BN18">
            <v>2</v>
          </cell>
          <cell r="BO18">
            <v>1</v>
          </cell>
          <cell r="BP18">
            <v>1</v>
          </cell>
          <cell r="BQ18">
            <v>5</v>
          </cell>
          <cell r="BR18">
            <v>16</v>
          </cell>
          <cell r="BS18">
            <v>3</v>
          </cell>
          <cell r="BT18">
            <v>7</v>
          </cell>
          <cell r="BU18">
            <v>4</v>
          </cell>
          <cell r="BV18">
            <v>0</v>
          </cell>
          <cell r="BW18">
            <v>3</v>
          </cell>
          <cell r="BX18">
            <v>23</v>
          </cell>
          <cell r="BY18">
            <v>6</v>
          </cell>
          <cell r="BZ18">
            <v>7</v>
          </cell>
          <cell r="CA18">
            <v>5</v>
          </cell>
          <cell r="CB18">
            <v>4</v>
          </cell>
          <cell r="CC18">
            <v>2</v>
          </cell>
          <cell r="CD18">
            <v>13</v>
          </cell>
          <cell r="CE18">
            <v>4</v>
          </cell>
          <cell r="CF18">
            <v>4</v>
          </cell>
          <cell r="CG18">
            <v>2</v>
          </cell>
          <cell r="CH18">
            <v>2</v>
          </cell>
          <cell r="CI18">
            <v>1</v>
          </cell>
          <cell r="CJ18">
            <v>10</v>
          </cell>
          <cell r="CK18">
            <v>2</v>
          </cell>
          <cell r="CL18">
            <v>3</v>
          </cell>
          <cell r="CM18">
            <v>3</v>
          </cell>
          <cell r="CN18">
            <v>2</v>
          </cell>
          <cell r="CO18">
            <v>0</v>
          </cell>
          <cell r="CP18">
            <v>1</v>
          </cell>
          <cell r="CQ18">
            <v>0</v>
          </cell>
          <cell r="CR18">
            <v>0</v>
          </cell>
          <cell r="CS18">
            <v>1</v>
          </cell>
          <cell r="CT18">
            <v>0</v>
          </cell>
          <cell r="CU18">
            <v>0</v>
          </cell>
          <cell r="CV18">
            <v>5</v>
          </cell>
          <cell r="CW18">
            <v>0</v>
          </cell>
          <cell r="CX18">
            <v>2</v>
          </cell>
          <cell r="CY18">
            <v>2</v>
          </cell>
          <cell r="CZ18">
            <v>1</v>
          </cell>
          <cell r="DA18">
            <v>0</v>
          </cell>
          <cell r="DB18">
            <v>8</v>
          </cell>
          <cell r="DC18">
            <v>2</v>
          </cell>
          <cell r="DD18">
            <v>2</v>
          </cell>
          <cell r="DE18">
            <v>2</v>
          </cell>
          <cell r="DF18">
            <v>1</v>
          </cell>
          <cell r="DG18">
            <v>0</v>
          </cell>
          <cell r="DH18">
            <v>8</v>
          </cell>
          <cell r="DI18">
            <v>3</v>
          </cell>
          <cell r="DJ18">
            <v>3</v>
          </cell>
          <cell r="DK18">
            <v>1</v>
          </cell>
          <cell r="DL18">
            <v>2</v>
          </cell>
          <cell r="DM18">
            <v>0</v>
          </cell>
          <cell r="DN18">
            <v>3</v>
          </cell>
          <cell r="DO18">
            <v>3.2</v>
          </cell>
          <cell r="DP18">
            <v>2.9</v>
          </cell>
          <cell r="DQ18">
            <v>4.4000000000000004</v>
          </cell>
          <cell r="DR18">
            <v>5.3</v>
          </cell>
          <cell r="DS18">
            <v>3.3</v>
          </cell>
          <cell r="DT18">
            <v>456</v>
          </cell>
          <cell r="DU18">
            <v>94</v>
          </cell>
          <cell r="DV18">
            <v>25</v>
          </cell>
          <cell r="DW18">
            <v>20</v>
          </cell>
          <cell r="DX18">
            <v>30</v>
          </cell>
          <cell r="DY18">
            <v>288</v>
          </cell>
          <cell r="DZ18">
            <v>186</v>
          </cell>
          <cell r="EA18">
            <v>43</v>
          </cell>
          <cell r="EB18">
            <v>5</v>
          </cell>
          <cell r="EC18">
            <v>7</v>
          </cell>
          <cell r="ED18">
            <v>11</v>
          </cell>
          <cell r="EE18">
            <v>121</v>
          </cell>
          <cell r="EF18">
            <v>270</v>
          </cell>
          <cell r="EG18">
            <v>51</v>
          </cell>
          <cell r="EH18">
            <v>20</v>
          </cell>
          <cell r="EI18">
            <v>12</v>
          </cell>
          <cell r="EJ18">
            <v>19</v>
          </cell>
          <cell r="EK18">
            <v>167</v>
          </cell>
          <cell r="EL18">
            <v>130</v>
          </cell>
          <cell r="EM18">
            <v>8</v>
          </cell>
          <cell r="EN18">
            <v>18</v>
          </cell>
          <cell r="EO18">
            <v>10</v>
          </cell>
          <cell r="EP18">
            <v>16</v>
          </cell>
          <cell r="EQ18">
            <v>77</v>
          </cell>
          <cell r="ER18">
            <v>80</v>
          </cell>
          <cell r="ES18">
            <v>79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246</v>
          </cell>
          <cell r="EY18">
            <v>7</v>
          </cell>
          <cell r="EZ18">
            <v>7</v>
          </cell>
          <cell r="FA18">
            <v>8</v>
          </cell>
          <cell r="FB18">
            <v>15</v>
          </cell>
          <cell r="FC18">
            <v>210</v>
          </cell>
          <cell r="FD18">
            <v>23</v>
          </cell>
          <cell r="FE18">
            <v>2</v>
          </cell>
          <cell r="FF18">
            <v>66</v>
          </cell>
          <cell r="FG18">
            <v>33</v>
          </cell>
          <cell r="FH18">
            <v>3</v>
          </cell>
          <cell r="FI18">
            <v>20</v>
          </cell>
          <cell r="FJ18">
            <v>33</v>
          </cell>
          <cell r="FK18">
            <v>109</v>
          </cell>
          <cell r="FL18">
            <v>11</v>
          </cell>
          <cell r="FM18">
            <v>19</v>
          </cell>
          <cell r="FN18">
            <v>23</v>
          </cell>
          <cell r="FO18">
            <v>55</v>
          </cell>
          <cell r="FP18">
            <v>16</v>
          </cell>
          <cell r="FQ18">
            <v>33</v>
          </cell>
          <cell r="FR18">
            <v>28</v>
          </cell>
          <cell r="FS18">
            <v>10</v>
          </cell>
          <cell r="FT18">
            <v>13</v>
          </cell>
          <cell r="FU18">
            <v>46</v>
          </cell>
          <cell r="FV18">
            <v>125</v>
          </cell>
          <cell r="FW18">
            <v>59</v>
          </cell>
          <cell r="FX18">
            <v>66</v>
          </cell>
          <cell r="FY18">
            <v>8</v>
          </cell>
          <cell r="FZ18">
            <v>76</v>
          </cell>
          <cell r="GA18">
            <v>2</v>
          </cell>
          <cell r="GB18">
            <v>44</v>
          </cell>
          <cell r="GC18">
            <v>45</v>
          </cell>
          <cell r="GD18">
            <v>0</v>
          </cell>
          <cell r="GE18">
            <v>1</v>
          </cell>
          <cell r="GF18">
            <v>3</v>
          </cell>
          <cell r="GG18">
            <v>1</v>
          </cell>
          <cell r="GH18">
            <v>0</v>
          </cell>
          <cell r="GI18">
            <v>1</v>
          </cell>
          <cell r="GJ18">
            <v>3</v>
          </cell>
          <cell r="GK18">
            <v>2</v>
          </cell>
          <cell r="GL18">
            <v>1</v>
          </cell>
          <cell r="GM18">
            <v>1</v>
          </cell>
          <cell r="GN18">
            <v>0</v>
          </cell>
          <cell r="GO18">
            <v>2</v>
          </cell>
          <cell r="GP18">
            <v>1</v>
          </cell>
          <cell r="GQ18">
            <v>1</v>
          </cell>
          <cell r="GR18">
            <v>2</v>
          </cell>
          <cell r="GS18">
            <v>0</v>
          </cell>
          <cell r="GT18">
            <v>1</v>
          </cell>
          <cell r="GU18">
            <v>2</v>
          </cell>
          <cell r="GV18">
            <v>4</v>
          </cell>
          <cell r="GW18">
            <v>2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1</v>
          </cell>
          <cell r="HD18">
            <v>621</v>
          </cell>
          <cell r="HE18">
            <v>384</v>
          </cell>
          <cell r="HF18">
            <v>237</v>
          </cell>
          <cell r="HG18">
            <v>110</v>
          </cell>
          <cell r="HH18">
            <v>48</v>
          </cell>
          <cell r="HI18">
            <v>9</v>
          </cell>
          <cell r="HJ18">
            <v>48</v>
          </cell>
          <cell r="HK18">
            <v>12</v>
          </cell>
          <cell r="HL18">
            <v>9</v>
          </cell>
          <cell r="HM18">
            <v>320</v>
          </cell>
          <cell r="HN18">
            <v>242</v>
          </cell>
          <cell r="HO18">
            <v>79</v>
          </cell>
          <cell r="HP18">
            <v>13</v>
          </cell>
          <cell r="HQ18">
            <v>30</v>
          </cell>
          <cell r="HR18">
            <v>3</v>
          </cell>
          <cell r="HS18">
            <v>21</v>
          </cell>
          <cell r="HT18">
            <v>5</v>
          </cell>
          <cell r="HU18">
            <v>6</v>
          </cell>
          <cell r="HV18">
            <v>300</v>
          </cell>
          <cell r="HW18">
            <v>142</v>
          </cell>
          <cell r="HX18">
            <v>158</v>
          </cell>
          <cell r="HY18">
            <v>95</v>
          </cell>
          <cell r="HZ18">
            <v>19</v>
          </cell>
          <cell r="IA18">
            <v>5</v>
          </cell>
          <cell r="IB18">
            <v>27</v>
          </cell>
          <cell r="IC18">
            <v>7</v>
          </cell>
          <cell r="ID18">
            <v>3</v>
          </cell>
          <cell r="IE18">
            <v>646</v>
          </cell>
          <cell r="IF18">
            <v>16</v>
          </cell>
          <cell r="IG18">
            <v>70</v>
          </cell>
          <cell r="IH18">
            <v>276</v>
          </cell>
          <cell r="II18">
            <v>184</v>
          </cell>
          <cell r="IJ18">
            <v>154</v>
          </cell>
          <cell r="IK18">
            <v>121</v>
          </cell>
          <cell r="IL18">
            <v>6</v>
          </cell>
          <cell r="IM18">
            <v>8</v>
          </cell>
          <cell r="IN18">
            <v>1</v>
          </cell>
          <cell r="IO18">
            <v>3</v>
          </cell>
          <cell r="IP18">
            <v>4</v>
          </cell>
          <cell r="IQ18">
            <v>1</v>
          </cell>
          <cell r="IR18">
            <v>1</v>
          </cell>
          <cell r="IS18">
            <v>3</v>
          </cell>
          <cell r="IT18">
            <v>2</v>
          </cell>
          <cell r="IU18">
            <v>2</v>
          </cell>
          <cell r="IV18">
            <v>1</v>
          </cell>
          <cell r="IW18">
            <v>4</v>
          </cell>
          <cell r="IX18">
            <v>1</v>
          </cell>
          <cell r="IY18">
            <v>1.4</v>
          </cell>
          <cell r="IZ18">
            <v>1.1000000000000001</v>
          </cell>
          <cell r="JA18">
            <v>7.2</v>
          </cell>
          <cell r="JB18">
            <v>4</v>
          </cell>
          <cell r="JC18">
            <v>4</v>
          </cell>
          <cell r="JD18">
            <v>2</v>
          </cell>
          <cell r="JE18">
            <v>12</v>
          </cell>
          <cell r="JF18">
            <v>5</v>
          </cell>
          <cell r="JG18">
            <v>47861.500000000022</v>
          </cell>
          <cell r="JH18">
            <v>47861.500000000022</v>
          </cell>
          <cell r="JI18">
            <v>47861.500000000022</v>
          </cell>
        </row>
        <row r="19">
          <cell r="B19" t="str">
            <v>R2</v>
          </cell>
          <cell r="C19">
            <v>12</v>
          </cell>
          <cell r="D19">
            <v>1215</v>
          </cell>
          <cell r="E19">
            <v>230</v>
          </cell>
          <cell r="F19">
            <v>176</v>
          </cell>
          <cell r="G19">
            <v>204</v>
          </cell>
          <cell r="H19">
            <v>181</v>
          </cell>
          <cell r="I19">
            <v>422</v>
          </cell>
          <cell r="J19">
            <v>594</v>
          </cell>
          <cell r="K19">
            <v>118</v>
          </cell>
          <cell r="L19">
            <v>87</v>
          </cell>
          <cell r="M19">
            <v>103</v>
          </cell>
          <cell r="N19">
            <v>90</v>
          </cell>
          <cell r="O19">
            <v>195</v>
          </cell>
          <cell r="P19">
            <v>621</v>
          </cell>
          <cell r="Q19">
            <v>112</v>
          </cell>
          <cell r="R19">
            <v>89</v>
          </cell>
          <cell r="S19">
            <v>102</v>
          </cell>
          <cell r="T19">
            <v>90</v>
          </cell>
          <cell r="U19">
            <v>228</v>
          </cell>
          <cell r="V19">
            <v>760</v>
          </cell>
          <cell r="W19">
            <v>134</v>
          </cell>
          <cell r="X19">
            <v>152</v>
          </cell>
          <cell r="Y19">
            <v>180</v>
          </cell>
          <cell r="Z19">
            <v>151</v>
          </cell>
          <cell r="AA19">
            <v>142</v>
          </cell>
          <cell r="AB19">
            <v>412</v>
          </cell>
          <cell r="AC19">
            <v>73</v>
          </cell>
          <cell r="AD19">
            <v>83</v>
          </cell>
          <cell r="AE19">
            <v>95</v>
          </cell>
          <cell r="AF19">
            <v>82</v>
          </cell>
          <cell r="AG19">
            <v>80</v>
          </cell>
          <cell r="AH19">
            <v>348</v>
          </cell>
          <cell r="AI19">
            <v>62</v>
          </cell>
          <cell r="AJ19">
            <v>69</v>
          </cell>
          <cell r="AK19">
            <v>85</v>
          </cell>
          <cell r="AL19">
            <v>70</v>
          </cell>
          <cell r="AM19">
            <v>62</v>
          </cell>
          <cell r="AN19">
            <v>734</v>
          </cell>
          <cell r="AO19">
            <v>128</v>
          </cell>
          <cell r="AP19">
            <v>145</v>
          </cell>
          <cell r="AQ19">
            <v>177</v>
          </cell>
          <cell r="AR19">
            <v>146</v>
          </cell>
          <cell r="AS19">
            <v>140</v>
          </cell>
          <cell r="AT19">
            <v>399</v>
          </cell>
          <cell r="AU19">
            <v>69</v>
          </cell>
          <cell r="AV19">
            <v>80</v>
          </cell>
          <cell r="AW19">
            <v>93</v>
          </cell>
          <cell r="AX19">
            <v>79</v>
          </cell>
          <cell r="AY19">
            <v>78</v>
          </cell>
          <cell r="AZ19">
            <v>335</v>
          </cell>
          <cell r="BA19">
            <v>58</v>
          </cell>
          <cell r="BB19">
            <v>66</v>
          </cell>
          <cell r="BC19">
            <v>83</v>
          </cell>
          <cell r="BD19">
            <v>66</v>
          </cell>
          <cell r="BE19">
            <v>62</v>
          </cell>
          <cell r="BF19">
            <v>31</v>
          </cell>
          <cell r="BG19">
            <v>4</v>
          </cell>
          <cell r="BH19">
            <v>12</v>
          </cell>
          <cell r="BI19">
            <v>6</v>
          </cell>
          <cell r="BJ19">
            <v>2</v>
          </cell>
          <cell r="BK19">
            <v>7</v>
          </cell>
          <cell r="BL19">
            <v>15</v>
          </cell>
          <cell r="BM19">
            <v>1</v>
          </cell>
          <cell r="BN19">
            <v>3</v>
          </cell>
          <cell r="BO19">
            <v>4</v>
          </cell>
          <cell r="BP19">
            <v>2</v>
          </cell>
          <cell r="BQ19">
            <v>5</v>
          </cell>
          <cell r="BR19">
            <v>17</v>
          </cell>
          <cell r="BS19">
            <v>4</v>
          </cell>
          <cell r="BT19">
            <v>9</v>
          </cell>
          <cell r="BU19">
            <v>2</v>
          </cell>
          <cell r="BV19">
            <v>0</v>
          </cell>
          <cell r="BW19">
            <v>2</v>
          </cell>
          <cell r="BX19">
            <v>26</v>
          </cell>
          <cell r="BY19">
            <v>7</v>
          </cell>
          <cell r="BZ19">
            <v>7</v>
          </cell>
          <cell r="CA19">
            <v>3</v>
          </cell>
          <cell r="CB19">
            <v>6</v>
          </cell>
          <cell r="CC19">
            <v>3</v>
          </cell>
          <cell r="CD19">
            <v>13</v>
          </cell>
          <cell r="CE19">
            <v>4</v>
          </cell>
          <cell r="CF19">
            <v>4</v>
          </cell>
          <cell r="CG19">
            <v>2</v>
          </cell>
          <cell r="CH19">
            <v>3</v>
          </cell>
          <cell r="CI19">
            <v>2</v>
          </cell>
          <cell r="CJ19">
            <v>13</v>
          </cell>
          <cell r="CK19">
            <v>4</v>
          </cell>
          <cell r="CL19">
            <v>3</v>
          </cell>
          <cell r="CM19">
            <v>3</v>
          </cell>
          <cell r="CN19">
            <v>3</v>
          </cell>
          <cell r="CO19">
            <v>0</v>
          </cell>
          <cell r="CP19">
            <v>2</v>
          </cell>
          <cell r="CQ19">
            <v>0</v>
          </cell>
          <cell r="CR19">
            <v>0</v>
          </cell>
          <cell r="CS19">
            <v>0</v>
          </cell>
          <cell r="CT19">
            <v>1</v>
          </cell>
          <cell r="CU19">
            <v>0</v>
          </cell>
          <cell r="CV19">
            <v>6</v>
          </cell>
          <cell r="CW19">
            <v>1</v>
          </cell>
          <cell r="CX19">
            <v>2</v>
          </cell>
          <cell r="CY19">
            <v>0</v>
          </cell>
          <cell r="CZ19">
            <v>1</v>
          </cell>
          <cell r="DA19">
            <v>1</v>
          </cell>
          <cell r="DB19">
            <v>9</v>
          </cell>
          <cell r="DC19">
            <v>2</v>
          </cell>
          <cell r="DD19">
            <v>3</v>
          </cell>
          <cell r="DE19">
            <v>2</v>
          </cell>
          <cell r="DF19">
            <v>2</v>
          </cell>
          <cell r="DG19">
            <v>1</v>
          </cell>
          <cell r="DH19">
            <v>8</v>
          </cell>
          <cell r="DI19">
            <v>2</v>
          </cell>
          <cell r="DJ19">
            <v>2</v>
          </cell>
          <cell r="DK19">
            <v>2</v>
          </cell>
          <cell r="DL19">
            <v>2</v>
          </cell>
          <cell r="DM19">
            <v>0</v>
          </cell>
          <cell r="DN19">
            <v>3.4</v>
          </cell>
          <cell r="DO19">
            <v>3.2</v>
          </cell>
          <cell r="DP19">
            <v>3.7</v>
          </cell>
          <cell r="DQ19">
            <v>5.2</v>
          </cell>
          <cell r="DR19">
            <v>5.5</v>
          </cell>
          <cell r="DS19">
            <v>6.5</v>
          </cell>
          <cell r="DT19">
            <v>453</v>
          </cell>
          <cell r="DU19">
            <v>95</v>
          </cell>
          <cell r="DV19">
            <v>25</v>
          </cell>
          <cell r="DW19">
            <v>24</v>
          </cell>
          <cell r="DX19">
            <v>30</v>
          </cell>
          <cell r="DY19">
            <v>280</v>
          </cell>
          <cell r="DZ19">
            <v>181</v>
          </cell>
          <cell r="EA19">
            <v>46</v>
          </cell>
          <cell r="EB19">
            <v>5</v>
          </cell>
          <cell r="EC19">
            <v>7</v>
          </cell>
          <cell r="ED19">
            <v>9</v>
          </cell>
          <cell r="EE19">
            <v>115</v>
          </cell>
          <cell r="EF19">
            <v>273</v>
          </cell>
          <cell r="EG19">
            <v>50</v>
          </cell>
          <cell r="EH19">
            <v>20</v>
          </cell>
          <cell r="EI19">
            <v>17</v>
          </cell>
          <cell r="EJ19">
            <v>21</v>
          </cell>
          <cell r="EK19">
            <v>165</v>
          </cell>
          <cell r="EL19">
            <v>137</v>
          </cell>
          <cell r="EM19">
            <v>11</v>
          </cell>
          <cell r="EN19">
            <v>17</v>
          </cell>
          <cell r="EO19">
            <v>16</v>
          </cell>
          <cell r="EP19">
            <v>19</v>
          </cell>
          <cell r="EQ19">
            <v>75</v>
          </cell>
          <cell r="ER19">
            <v>79</v>
          </cell>
          <cell r="ES19">
            <v>78</v>
          </cell>
          <cell r="ET19">
            <v>0</v>
          </cell>
          <cell r="EU19">
            <v>1</v>
          </cell>
          <cell r="EV19">
            <v>0</v>
          </cell>
          <cell r="EW19">
            <v>0</v>
          </cell>
          <cell r="EX19">
            <v>238</v>
          </cell>
          <cell r="EY19">
            <v>6</v>
          </cell>
          <cell r="EZ19">
            <v>7</v>
          </cell>
          <cell r="FA19">
            <v>8</v>
          </cell>
          <cell r="FB19">
            <v>11</v>
          </cell>
          <cell r="FC19">
            <v>206</v>
          </cell>
          <cell r="FD19">
            <v>23</v>
          </cell>
          <cell r="FE19">
            <v>2</v>
          </cell>
          <cell r="FF19">
            <v>61</v>
          </cell>
          <cell r="FG19">
            <v>38</v>
          </cell>
          <cell r="FH19">
            <v>4</v>
          </cell>
          <cell r="FI19">
            <v>22</v>
          </cell>
          <cell r="FJ19">
            <v>34</v>
          </cell>
          <cell r="FK19">
            <v>119</v>
          </cell>
          <cell r="FL19">
            <v>15</v>
          </cell>
          <cell r="FM19">
            <v>21</v>
          </cell>
          <cell r="FN19">
            <v>24</v>
          </cell>
          <cell r="FO19">
            <v>58</v>
          </cell>
          <cell r="FP19">
            <v>15</v>
          </cell>
          <cell r="FQ19">
            <v>36</v>
          </cell>
          <cell r="FR19">
            <v>23</v>
          </cell>
          <cell r="FS19">
            <v>8</v>
          </cell>
          <cell r="FT19">
            <v>7</v>
          </cell>
          <cell r="FU19">
            <v>46</v>
          </cell>
          <cell r="FV19">
            <v>120</v>
          </cell>
          <cell r="FW19">
            <v>57</v>
          </cell>
          <cell r="FX19">
            <v>61</v>
          </cell>
          <cell r="FY19">
            <v>9</v>
          </cell>
          <cell r="FZ19">
            <v>63</v>
          </cell>
          <cell r="GA19">
            <v>1</v>
          </cell>
          <cell r="GB19">
            <v>40</v>
          </cell>
          <cell r="GC19">
            <v>49</v>
          </cell>
          <cell r="GD19">
            <v>2</v>
          </cell>
          <cell r="GE19">
            <v>1</v>
          </cell>
          <cell r="GF19">
            <v>2</v>
          </cell>
          <cell r="GG19">
            <v>1</v>
          </cell>
          <cell r="GH19">
            <v>0</v>
          </cell>
          <cell r="GI19">
            <v>0</v>
          </cell>
          <cell r="GJ19">
            <v>1</v>
          </cell>
          <cell r="GK19">
            <v>3</v>
          </cell>
          <cell r="GL19">
            <v>1</v>
          </cell>
          <cell r="GM19">
            <v>1</v>
          </cell>
          <cell r="GN19">
            <v>1</v>
          </cell>
          <cell r="GO19">
            <v>2</v>
          </cell>
          <cell r="GP19">
            <v>2</v>
          </cell>
          <cell r="GQ19">
            <v>0</v>
          </cell>
          <cell r="GR19">
            <v>2</v>
          </cell>
          <cell r="GS19">
            <v>0</v>
          </cell>
          <cell r="GT19">
            <v>0</v>
          </cell>
          <cell r="GU19">
            <v>3</v>
          </cell>
          <cell r="GV19">
            <v>5</v>
          </cell>
          <cell r="GW19">
            <v>4</v>
          </cell>
          <cell r="GX19">
            <v>1</v>
          </cell>
          <cell r="GY19">
            <v>0</v>
          </cell>
          <cell r="GZ19">
            <v>3</v>
          </cell>
          <cell r="HA19">
            <v>0</v>
          </cell>
          <cell r="HB19">
            <v>0</v>
          </cell>
          <cell r="HC19">
            <v>3</v>
          </cell>
          <cell r="HD19">
            <v>621</v>
          </cell>
          <cell r="HE19">
            <v>377</v>
          </cell>
          <cell r="HF19">
            <v>244</v>
          </cell>
          <cell r="HG19">
            <v>107</v>
          </cell>
          <cell r="HH19">
            <v>55</v>
          </cell>
          <cell r="HI19">
            <v>7</v>
          </cell>
          <cell r="HJ19">
            <v>52</v>
          </cell>
          <cell r="HK19">
            <v>12</v>
          </cell>
          <cell r="HL19">
            <v>12</v>
          </cell>
          <cell r="HM19">
            <v>325</v>
          </cell>
          <cell r="HN19">
            <v>241</v>
          </cell>
          <cell r="HO19">
            <v>84</v>
          </cell>
          <cell r="HP19">
            <v>11</v>
          </cell>
          <cell r="HQ19">
            <v>32</v>
          </cell>
          <cell r="HR19">
            <v>4</v>
          </cell>
          <cell r="HS19">
            <v>22</v>
          </cell>
          <cell r="HT19">
            <v>7</v>
          </cell>
          <cell r="HU19">
            <v>6</v>
          </cell>
          <cell r="HV19">
            <v>296</v>
          </cell>
          <cell r="HW19">
            <v>136</v>
          </cell>
          <cell r="HX19">
            <v>160</v>
          </cell>
          <cell r="HY19">
            <v>94</v>
          </cell>
          <cell r="HZ19">
            <v>22</v>
          </cell>
          <cell r="IA19">
            <v>3</v>
          </cell>
          <cell r="IB19">
            <v>30</v>
          </cell>
          <cell r="IC19">
            <v>5</v>
          </cell>
          <cell r="ID19">
            <v>5</v>
          </cell>
          <cell r="IE19">
            <v>644</v>
          </cell>
          <cell r="IF19">
            <v>16</v>
          </cell>
          <cell r="IG19">
            <v>71</v>
          </cell>
          <cell r="IH19">
            <v>283</v>
          </cell>
          <cell r="II19">
            <v>185</v>
          </cell>
          <cell r="IJ19">
            <v>154</v>
          </cell>
          <cell r="IK19">
            <v>112</v>
          </cell>
          <cell r="IL19">
            <v>8</v>
          </cell>
          <cell r="IM19">
            <v>9</v>
          </cell>
          <cell r="IN19">
            <v>1</v>
          </cell>
          <cell r="IO19">
            <v>2</v>
          </cell>
          <cell r="IP19">
            <v>5</v>
          </cell>
          <cell r="IQ19">
            <v>3</v>
          </cell>
          <cell r="IR19">
            <v>1</v>
          </cell>
          <cell r="IS19">
            <v>3</v>
          </cell>
          <cell r="IT19">
            <v>2</v>
          </cell>
          <cell r="IU19">
            <v>1</v>
          </cell>
          <cell r="IV19">
            <v>1</v>
          </cell>
          <cell r="IW19">
            <v>6</v>
          </cell>
          <cell r="IX19">
            <v>1</v>
          </cell>
          <cell r="IY19">
            <v>1.7</v>
          </cell>
          <cell r="IZ19">
            <v>1.6</v>
          </cell>
          <cell r="JA19">
            <v>7.8</v>
          </cell>
          <cell r="JB19">
            <v>4.3</v>
          </cell>
          <cell r="JC19">
            <v>5</v>
          </cell>
          <cell r="JD19">
            <v>3</v>
          </cell>
          <cell r="JE19">
            <v>13</v>
          </cell>
          <cell r="JF19">
            <v>5</v>
          </cell>
          <cell r="JG19">
            <v>48099.749999999985</v>
          </cell>
          <cell r="JH19">
            <v>48099.749999999985</v>
          </cell>
          <cell r="JI19">
            <v>48099.749999999985</v>
          </cell>
        </row>
        <row r="20">
          <cell r="B20" t="str">
            <v>R3</v>
          </cell>
          <cell r="C20">
            <v>1</v>
          </cell>
          <cell r="D20">
            <v>1217</v>
          </cell>
          <cell r="E20">
            <v>232</v>
          </cell>
          <cell r="F20">
            <v>176</v>
          </cell>
          <cell r="G20">
            <v>204</v>
          </cell>
          <cell r="H20">
            <v>181</v>
          </cell>
          <cell r="I20">
            <v>423</v>
          </cell>
          <cell r="J20">
            <v>595</v>
          </cell>
          <cell r="K20">
            <v>119</v>
          </cell>
          <cell r="L20">
            <v>87</v>
          </cell>
          <cell r="M20">
            <v>102</v>
          </cell>
          <cell r="N20">
            <v>91</v>
          </cell>
          <cell r="O20">
            <v>195</v>
          </cell>
          <cell r="P20">
            <v>622</v>
          </cell>
          <cell r="Q20">
            <v>113</v>
          </cell>
          <cell r="R20">
            <v>89</v>
          </cell>
          <cell r="S20">
            <v>102</v>
          </cell>
          <cell r="T20">
            <v>91</v>
          </cell>
          <cell r="U20">
            <v>228</v>
          </cell>
          <cell r="V20">
            <v>757</v>
          </cell>
          <cell r="W20">
            <v>132</v>
          </cell>
          <cell r="X20">
            <v>155</v>
          </cell>
          <cell r="Y20">
            <v>176</v>
          </cell>
          <cell r="Z20">
            <v>150</v>
          </cell>
          <cell r="AA20">
            <v>144</v>
          </cell>
          <cell r="AB20">
            <v>416</v>
          </cell>
          <cell r="AC20">
            <v>71</v>
          </cell>
          <cell r="AD20">
            <v>83</v>
          </cell>
          <cell r="AE20">
            <v>94</v>
          </cell>
          <cell r="AF20">
            <v>82</v>
          </cell>
          <cell r="AG20">
            <v>86</v>
          </cell>
          <cell r="AH20">
            <v>341</v>
          </cell>
          <cell r="AI20">
            <v>62</v>
          </cell>
          <cell r="AJ20">
            <v>72</v>
          </cell>
          <cell r="AK20">
            <v>83</v>
          </cell>
          <cell r="AL20">
            <v>68</v>
          </cell>
          <cell r="AM20">
            <v>57</v>
          </cell>
          <cell r="AN20">
            <v>730</v>
          </cell>
          <cell r="AO20">
            <v>124</v>
          </cell>
          <cell r="AP20">
            <v>147</v>
          </cell>
          <cell r="AQ20">
            <v>173</v>
          </cell>
          <cell r="AR20">
            <v>145</v>
          </cell>
          <cell r="AS20">
            <v>141</v>
          </cell>
          <cell r="AT20">
            <v>402</v>
          </cell>
          <cell r="AU20">
            <v>65</v>
          </cell>
          <cell r="AV20">
            <v>81</v>
          </cell>
          <cell r="AW20">
            <v>92</v>
          </cell>
          <cell r="AX20">
            <v>80</v>
          </cell>
          <cell r="AY20">
            <v>83</v>
          </cell>
          <cell r="AZ20">
            <v>328</v>
          </cell>
          <cell r="BA20">
            <v>59</v>
          </cell>
          <cell r="BB20">
            <v>66</v>
          </cell>
          <cell r="BC20">
            <v>80</v>
          </cell>
          <cell r="BD20">
            <v>66</v>
          </cell>
          <cell r="BE20">
            <v>56</v>
          </cell>
          <cell r="BF20">
            <v>39</v>
          </cell>
          <cell r="BG20">
            <v>6</v>
          </cell>
          <cell r="BH20">
            <v>14</v>
          </cell>
          <cell r="BI20">
            <v>6</v>
          </cell>
          <cell r="BJ20">
            <v>4</v>
          </cell>
          <cell r="BK20">
            <v>8</v>
          </cell>
          <cell r="BL20">
            <v>15</v>
          </cell>
          <cell r="BM20">
            <v>3</v>
          </cell>
          <cell r="BN20">
            <v>3</v>
          </cell>
          <cell r="BO20">
            <v>4</v>
          </cell>
          <cell r="BP20">
            <v>2</v>
          </cell>
          <cell r="BQ20">
            <v>4</v>
          </cell>
          <cell r="BR20">
            <v>23</v>
          </cell>
          <cell r="BS20">
            <v>4</v>
          </cell>
          <cell r="BT20">
            <v>11</v>
          </cell>
          <cell r="BU20">
            <v>2</v>
          </cell>
          <cell r="BV20">
            <v>2</v>
          </cell>
          <cell r="BW20">
            <v>4</v>
          </cell>
          <cell r="BX20">
            <v>27</v>
          </cell>
          <cell r="BY20">
            <v>8</v>
          </cell>
          <cell r="BZ20">
            <v>8</v>
          </cell>
          <cell r="CA20">
            <v>3</v>
          </cell>
          <cell r="CB20">
            <v>5</v>
          </cell>
          <cell r="CC20">
            <v>4</v>
          </cell>
          <cell r="CD20">
            <v>14</v>
          </cell>
          <cell r="CE20">
            <v>5</v>
          </cell>
          <cell r="CF20">
            <v>2</v>
          </cell>
          <cell r="CG20">
            <v>2</v>
          </cell>
          <cell r="CH20">
            <v>2</v>
          </cell>
          <cell r="CI20">
            <v>3</v>
          </cell>
          <cell r="CJ20">
            <v>13</v>
          </cell>
          <cell r="CK20">
            <v>3</v>
          </cell>
          <cell r="CL20">
            <v>6</v>
          </cell>
          <cell r="CM20">
            <v>1</v>
          </cell>
          <cell r="CN20">
            <v>2</v>
          </cell>
          <cell r="CO20">
            <v>1</v>
          </cell>
          <cell r="CP20">
            <v>2</v>
          </cell>
          <cell r="CQ20">
            <v>0</v>
          </cell>
          <cell r="CR20">
            <v>0</v>
          </cell>
          <cell r="CS20">
            <v>0</v>
          </cell>
          <cell r="CT20">
            <v>1</v>
          </cell>
          <cell r="CU20">
            <v>1</v>
          </cell>
          <cell r="CV20">
            <v>5</v>
          </cell>
          <cell r="CW20">
            <v>2</v>
          </cell>
          <cell r="CX20">
            <v>0</v>
          </cell>
          <cell r="CY20">
            <v>1</v>
          </cell>
          <cell r="CZ20">
            <v>1</v>
          </cell>
          <cell r="DA20">
            <v>1</v>
          </cell>
          <cell r="DB20">
            <v>11</v>
          </cell>
          <cell r="DC20">
            <v>3</v>
          </cell>
          <cell r="DD20">
            <v>4</v>
          </cell>
          <cell r="DE20">
            <v>0</v>
          </cell>
          <cell r="DF20">
            <v>2</v>
          </cell>
          <cell r="DG20">
            <v>2</v>
          </cell>
          <cell r="DH20">
            <v>8</v>
          </cell>
          <cell r="DI20">
            <v>3</v>
          </cell>
          <cell r="DJ20">
            <v>3</v>
          </cell>
          <cell r="DK20">
            <v>1</v>
          </cell>
          <cell r="DL20">
            <v>1</v>
          </cell>
          <cell r="DM20">
            <v>0</v>
          </cell>
          <cell r="DN20">
            <v>3.6</v>
          </cell>
          <cell r="DO20">
            <v>3.4</v>
          </cell>
          <cell r="DP20">
            <v>3.8</v>
          </cell>
          <cell r="DQ20">
            <v>6.1</v>
          </cell>
          <cell r="DR20">
            <v>7</v>
          </cell>
          <cell r="DS20">
            <v>4.8</v>
          </cell>
          <cell r="DT20">
            <v>459</v>
          </cell>
          <cell r="DU20">
            <v>99</v>
          </cell>
          <cell r="DV20">
            <v>21</v>
          </cell>
          <cell r="DW20">
            <v>28</v>
          </cell>
          <cell r="DX20">
            <v>31</v>
          </cell>
          <cell r="DY20">
            <v>280</v>
          </cell>
          <cell r="DZ20">
            <v>179</v>
          </cell>
          <cell r="EA20">
            <v>47</v>
          </cell>
          <cell r="EB20">
            <v>4</v>
          </cell>
          <cell r="EC20">
            <v>9</v>
          </cell>
          <cell r="ED20">
            <v>8</v>
          </cell>
          <cell r="EE20">
            <v>109</v>
          </cell>
          <cell r="EF20">
            <v>281</v>
          </cell>
          <cell r="EG20">
            <v>51</v>
          </cell>
          <cell r="EH20">
            <v>16</v>
          </cell>
          <cell r="EI20">
            <v>19</v>
          </cell>
          <cell r="EJ20">
            <v>23</v>
          </cell>
          <cell r="EK20">
            <v>171</v>
          </cell>
          <cell r="EL20">
            <v>143</v>
          </cell>
          <cell r="EM20">
            <v>11</v>
          </cell>
          <cell r="EN20">
            <v>15</v>
          </cell>
          <cell r="EO20">
            <v>19</v>
          </cell>
          <cell r="EP20">
            <v>19</v>
          </cell>
          <cell r="EQ20">
            <v>78</v>
          </cell>
          <cell r="ER20">
            <v>80</v>
          </cell>
          <cell r="ES20">
            <v>79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236</v>
          </cell>
          <cell r="EY20">
            <v>9</v>
          </cell>
          <cell r="EZ20">
            <v>5</v>
          </cell>
          <cell r="FA20">
            <v>9</v>
          </cell>
          <cell r="FB20">
            <v>11</v>
          </cell>
          <cell r="FC20">
            <v>201</v>
          </cell>
          <cell r="FD20">
            <v>24</v>
          </cell>
          <cell r="FE20">
            <v>3</v>
          </cell>
          <cell r="FF20">
            <v>62</v>
          </cell>
          <cell r="FG20">
            <v>41</v>
          </cell>
          <cell r="FH20">
            <v>3</v>
          </cell>
          <cell r="FI20">
            <v>21</v>
          </cell>
          <cell r="FJ20">
            <v>38</v>
          </cell>
          <cell r="FK20">
            <v>105</v>
          </cell>
          <cell r="FL20">
            <v>17</v>
          </cell>
          <cell r="FM20">
            <v>18</v>
          </cell>
          <cell r="FN20">
            <v>27</v>
          </cell>
          <cell r="FO20">
            <v>64</v>
          </cell>
          <cell r="FP20">
            <v>15</v>
          </cell>
          <cell r="FQ20">
            <v>40</v>
          </cell>
          <cell r="FR20">
            <v>31</v>
          </cell>
          <cell r="FS20">
            <v>11</v>
          </cell>
          <cell r="FT20">
            <v>11</v>
          </cell>
          <cell r="FU20">
            <v>41</v>
          </cell>
          <cell r="FV20">
            <v>113</v>
          </cell>
          <cell r="FW20">
            <v>52</v>
          </cell>
          <cell r="FX20">
            <v>59</v>
          </cell>
          <cell r="FY20">
            <v>7</v>
          </cell>
          <cell r="FZ20">
            <v>66</v>
          </cell>
          <cell r="GA20">
            <v>0</v>
          </cell>
          <cell r="GB20">
            <v>39</v>
          </cell>
          <cell r="GC20">
            <v>40</v>
          </cell>
          <cell r="GD20">
            <v>1</v>
          </cell>
          <cell r="GE20">
            <v>1</v>
          </cell>
          <cell r="GF20">
            <v>2</v>
          </cell>
          <cell r="GG20">
            <v>1</v>
          </cell>
          <cell r="GH20">
            <v>0</v>
          </cell>
          <cell r="GI20">
            <v>0</v>
          </cell>
          <cell r="GJ20">
            <v>2</v>
          </cell>
          <cell r="GK20">
            <v>5</v>
          </cell>
          <cell r="GL20">
            <v>1</v>
          </cell>
          <cell r="GM20">
            <v>0</v>
          </cell>
          <cell r="GN20">
            <v>1</v>
          </cell>
          <cell r="GO20">
            <v>7</v>
          </cell>
          <cell r="GP20">
            <v>2</v>
          </cell>
          <cell r="GQ20">
            <v>4</v>
          </cell>
          <cell r="GR20">
            <v>5</v>
          </cell>
          <cell r="GS20">
            <v>1</v>
          </cell>
          <cell r="GT20">
            <v>1</v>
          </cell>
          <cell r="GU20">
            <v>3</v>
          </cell>
          <cell r="GV20">
            <v>5</v>
          </cell>
          <cell r="GW20">
            <v>3</v>
          </cell>
          <cell r="GX20">
            <v>1</v>
          </cell>
          <cell r="GY20">
            <v>1</v>
          </cell>
          <cell r="GZ20">
            <v>3</v>
          </cell>
          <cell r="HA20">
            <v>0</v>
          </cell>
          <cell r="HB20">
            <v>0</v>
          </cell>
          <cell r="HC20">
            <v>1</v>
          </cell>
          <cell r="HD20">
            <v>611</v>
          </cell>
          <cell r="HE20">
            <v>366</v>
          </cell>
          <cell r="HF20">
            <v>244</v>
          </cell>
          <cell r="HG20">
            <v>112</v>
          </cell>
          <cell r="HH20">
            <v>54</v>
          </cell>
          <cell r="HI20">
            <v>4</v>
          </cell>
          <cell r="HJ20">
            <v>54</v>
          </cell>
          <cell r="HK20">
            <v>12</v>
          </cell>
          <cell r="HL20">
            <v>9</v>
          </cell>
          <cell r="HM20">
            <v>319</v>
          </cell>
          <cell r="HN20">
            <v>232</v>
          </cell>
          <cell r="HO20">
            <v>87</v>
          </cell>
          <cell r="HP20">
            <v>18</v>
          </cell>
          <cell r="HQ20">
            <v>33</v>
          </cell>
          <cell r="HR20">
            <v>2</v>
          </cell>
          <cell r="HS20">
            <v>24</v>
          </cell>
          <cell r="HT20">
            <v>6</v>
          </cell>
          <cell r="HU20">
            <v>4</v>
          </cell>
          <cell r="HV20">
            <v>292</v>
          </cell>
          <cell r="HW20">
            <v>134</v>
          </cell>
          <cell r="HX20">
            <v>157</v>
          </cell>
          <cell r="HY20">
            <v>92</v>
          </cell>
          <cell r="HZ20">
            <v>21</v>
          </cell>
          <cell r="IA20">
            <v>3</v>
          </cell>
          <cell r="IB20">
            <v>30</v>
          </cell>
          <cell r="IC20">
            <v>5</v>
          </cell>
          <cell r="ID20">
            <v>5</v>
          </cell>
          <cell r="IE20">
            <v>638</v>
          </cell>
          <cell r="IF20">
            <v>15</v>
          </cell>
          <cell r="IG20">
            <v>75</v>
          </cell>
          <cell r="IH20">
            <v>281</v>
          </cell>
          <cell r="II20">
            <v>172</v>
          </cell>
          <cell r="IJ20">
            <v>164</v>
          </cell>
          <cell r="IK20">
            <v>113</v>
          </cell>
          <cell r="IL20">
            <v>7</v>
          </cell>
          <cell r="IM20">
            <v>11</v>
          </cell>
          <cell r="IN20">
            <v>1</v>
          </cell>
          <cell r="IO20">
            <v>2</v>
          </cell>
          <cell r="IP20">
            <v>5</v>
          </cell>
          <cell r="IQ20">
            <v>2</v>
          </cell>
          <cell r="IR20">
            <v>1</v>
          </cell>
          <cell r="IS20">
            <v>3</v>
          </cell>
          <cell r="IT20">
            <v>1</v>
          </cell>
          <cell r="IU20">
            <v>1</v>
          </cell>
          <cell r="IV20">
            <v>2</v>
          </cell>
          <cell r="IW20">
            <v>6</v>
          </cell>
          <cell r="IX20">
            <v>2</v>
          </cell>
          <cell r="IY20">
            <v>1.4</v>
          </cell>
          <cell r="IZ20">
            <v>2.2999999999999998</v>
          </cell>
          <cell r="JA20">
            <v>7.9</v>
          </cell>
          <cell r="JB20">
            <v>3.4</v>
          </cell>
          <cell r="JC20">
            <v>4</v>
          </cell>
          <cell r="JD20">
            <v>4</v>
          </cell>
          <cell r="JE20">
            <v>14</v>
          </cell>
          <cell r="JF20">
            <v>4</v>
          </cell>
          <cell r="JG20">
            <v>47999.540000000015</v>
          </cell>
          <cell r="JH20">
            <v>47999.540000000015</v>
          </cell>
          <cell r="JI20">
            <v>47999.540000000015</v>
          </cell>
        </row>
        <row r="21">
          <cell r="B21" t="str">
            <v>R3</v>
          </cell>
          <cell r="C21">
            <v>2</v>
          </cell>
          <cell r="D21">
            <v>1217</v>
          </cell>
          <cell r="E21">
            <v>231</v>
          </cell>
          <cell r="F21">
            <v>176</v>
          </cell>
          <cell r="G21">
            <v>204</v>
          </cell>
          <cell r="H21">
            <v>181</v>
          </cell>
          <cell r="I21">
            <v>424</v>
          </cell>
          <cell r="J21">
            <v>595</v>
          </cell>
          <cell r="K21">
            <v>119</v>
          </cell>
          <cell r="L21">
            <v>87</v>
          </cell>
          <cell r="M21">
            <v>102</v>
          </cell>
          <cell r="N21">
            <v>90</v>
          </cell>
          <cell r="O21">
            <v>196</v>
          </cell>
          <cell r="P21">
            <v>622</v>
          </cell>
          <cell r="Q21">
            <v>113</v>
          </cell>
          <cell r="R21">
            <v>89</v>
          </cell>
          <cell r="S21">
            <v>102</v>
          </cell>
          <cell r="T21">
            <v>91</v>
          </cell>
          <cell r="U21">
            <v>229</v>
          </cell>
          <cell r="V21">
            <v>765</v>
          </cell>
          <cell r="W21">
            <v>133</v>
          </cell>
          <cell r="X21">
            <v>153</v>
          </cell>
          <cell r="Y21">
            <v>173</v>
          </cell>
          <cell r="Z21">
            <v>154</v>
          </cell>
          <cell r="AA21">
            <v>152</v>
          </cell>
          <cell r="AB21">
            <v>421</v>
          </cell>
          <cell r="AC21">
            <v>70</v>
          </cell>
          <cell r="AD21">
            <v>83</v>
          </cell>
          <cell r="AE21">
            <v>91</v>
          </cell>
          <cell r="AF21">
            <v>83</v>
          </cell>
          <cell r="AG21">
            <v>93</v>
          </cell>
          <cell r="AH21">
            <v>344</v>
          </cell>
          <cell r="AI21">
            <v>62</v>
          </cell>
          <cell r="AJ21">
            <v>69</v>
          </cell>
          <cell r="AK21">
            <v>83</v>
          </cell>
          <cell r="AL21">
            <v>70</v>
          </cell>
          <cell r="AM21">
            <v>59</v>
          </cell>
          <cell r="AN21">
            <v>737</v>
          </cell>
          <cell r="AO21">
            <v>124</v>
          </cell>
          <cell r="AP21">
            <v>148</v>
          </cell>
          <cell r="AQ21">
            <v>167</v>
          </cell>
          <cell r="AR21">
            <v>148</v>
          </cell>
          <cell r="AS21">
            <v>148</v>
          </cell>
          <cell r="AT21">
            <v>406</v>
          </cell>
          <cell r="AU21">
            <v>65</v>
          </cell>
          <cell r="AV21">
            <v>82</v>
          </cell>
          <cell r="AW21">
            <v>88</v>
          </cell>
          <cell r="AX21">
            <v>79</v>
          </cell>
          <cell r="AY21">
            <v>91</v>
          </cell>
          <cell r="AZ21">
            <v>331</v>
          </cell>
          <cell r="BA21">
            <v>59</v>
          </cell>
          <cell r="BB21">
            <v>66</v>
          </cell>
          <cell r="BC21">
            <v>79</v>
          </cell>
          <cell r="BD21">
            <v>69</v>
          </cell>
          <cell r="BE21">
            <v>58</v>
          </cell>
          <cell r="BF21">
            <v>33</v>
          </cell>
          <cell r="BG21">
            <v>6</v>
          </cell>
          <cell r="BH21">
            <v>9</v>
          </cell>
          <cell r="BI21">
            <v>6</v>
          </cell>
          <cell r="BJ21">
            <v>6</v>
          </cell>
          <cell r="BK21">
            <v>8</v>
          </cell>
          <cell r="BL21">
            <v>14</v>
          </cell>
          <cell r="BM21">
            <v>1</v>
          </cell>
          <cell r="BN21">
            <v>2</v>
          </cell>
          <cell r="BO21">
            <v>2</v>
          </cell>
          <cell r="BP21">
            <v>3</v>
          </cell>
          <cell r="BQ21">
            <v>6</v>
          </cell>
          <cell r="BR21">
            <v>19</v>
          </cell>
          <cell r="BS21">
            <v>4</v>
          </cell>
          <cell r="BT21">
            <v>6</v>
          </cell>
          <cell r="BU21">
            <v>3</v>
          </cell>
          <cell r="BV21">
            <v>3</v>
          </cell>
          <cell r="BW21">
            <v>2</v>
          </cell>
          <cell r="BX21">
            <v>28</v>
          </cell>
          <cell r="BY21">
            <v>9</v>
          </cell>
          <cell r="BZ21">
            <v>4</v>
          </cell>
          <cell r="CA21">
            <v>6</v>
          </cell>
          <cell r="CB21">
            <v>5</v>
          </cell>
          <cell r="CC21">
            <v>4</v>
          </cell>
          <cell r="CD21">
            <v>15</v>
          </cell>
          <cell r="CE21">
            <v>6</v>
          </cell>
          <cell r="CF21">
            <v>1</v>
          </cell>
          <cell r="CG21">
            <v>3</v>
          </cell>
          <cell r="CH21">
            <v>3</v>
          </cell>
          <cell r="CI21">
            <v>2</v>
          </cell>
          <cell r="CJ21">
            <v>13</v>
          </cell>
          <cell r="CK21">
            <v>3</v>
          </cell>
          <cell r="CL21">
            <v>3</v>
          </cell>
          <cell r="CM21">
            <v>3</v>
          </cell>
          <cell r="CN21">
            <v>2</v>
          </cell>
          <cell r="CO21">
            <v>2</v>
          </cell>
          <cell r="CP21">
            <v>2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2</v>
          </cell>
          <cell r="CV21">
            <v>5</v>
          </cell>
          <cell r="CW21">
            <v>1</v>
          </cell>
          <cell r="CX21">
            <v>0</v>
          </cell>
          <cell r="CY21">
            <v>2</v>
          </cell>
          <cell r="CZ21">
            <v>2</v>
          </cell>
          <cell r="DA21">
            <v>0</v>
          </cell>
          <cell r="DB21">
            <v>10</v>
          </cell>
          <cell r="DC21">
            <v>3</v>
          </cell>
          <cell r="DD21">
            <v>3</v>
          </cell>
          <cell r="DE21">
            <v>1</v>
          </cell>
          <cell r="DF21">
            <v>2</v>
          </cell>
          <cell r="DG21">
            <v>1</v>
          </cell>
          <cell r="DH21">
            <v>9</v>
          </cell>
          <cell r="DI21">
            <v>4</v>
          </cell>
          <cell r="DJ21">
            <v>1</v>
          </cell>
          <cell r="DK21">
            <v>3</v>
          </cell>
          <cell r="DL21">
            <v>1</v>
          </cell>
          <cell r="DM21">
            <v>1</v>
          </cell>
          <cell r="DN21">
            <v>3.7</v>
          </cell>
          <cell r="DO21">
            <v>3.6</v>
          </cell>
          <cell r="DP21">
            <v>3.8</v>
          </cell>
          <cell r="DQ21">
            <v>6.8</v>
          </cell>
          <cell r="DR21">
            <v>8.6</v>
          </cell>
          <cell r="DS21">
            <v>4.8</v>
          </cell>
          <cell r="DT21">
            <v>452</v>
          </cell>
          <cell r="DU21">
            <v>98</v>
          </cell>
          <cell r="DV21">
            <v>24</v>
          </cell>
          <cell r="DW21">
            <v>31</v>
          </cell>
          <cell r="DX21">
            <v>27</v>
          </cell>
          <cell r="DY21">
            <v>272</v>
          </cell>
          <cell r="DZ21">
            <v>174</v>
          </cell>
          <cell r="EA21">
            <v>48</v>
          </cell>
          <cell r="EB21">
            <v>4</v>
          </cell>
          <cell r="EC21">
            <v>12</v>
          </cell>
          <cell r="ED21">
            <v>7</v>
          </cell>
          <cell r="EE21">
            <v>103</v>
          </cell>
          <cell r="EF21">
            <v>278</v>
          </cell>
          <cell r="EG21">
            <v>50</v>
          </cell>
          <cell r="EH21">
            <v>19</v>
          </cell>
          <cell r="EI21">
            <v>19</v>
          </cell>
          <cell r="EJ21">
            <v>19</v>
          </cell>
          <cell r="EK21">
            <v>169</v>
          </cell>
          <cell r="EL21">
            <v>135</v>
          </cell>
          <cell r="EM21">
            <v>10</v>
          </cell>
          <cell r="EN21">
            <v>16</v>
          </cell>
          <cell r="EO21">
            <v>19</v>
          </cell>
          <cell r="EP21">
            <v>19</v>
          </cell>
          <cell r="EQ21">
            <v>72</v>
          </cell>
          <cell r="ER21">
            <v>83</v>
          </cell>
          <cell r="ES21">
            <v>82</v>
          </cell>
          <cell r="ET21">
            <v>1</v>
          </cell>
          <cell r="EU21">
            <v>0</v>
          </cell>
          <cell r="EV21">
            <v>0</v>
          </cell>
          <cell r="EW21">
            <v>0</v>
          </cell>
          <cell r="EX21">
            <v>234</v>
          </cell>
          <cell r="EY21">
            <v>6</v>
          </cell>
          <cell r="EZ21">
            <v>6</v>
          </cell>
          <cell r="FA21">
            <v>12</v>
          </cell>
          <cell r="FB21">
            <v>9</v>
          </cell>
          <cell r="FC21">
            <v>201</v>
          </cell>
          <cell r="FD21">
            <v>31</v>
          </cell>
          <cell r="FE21">
            <v>2</v>
          </cell>
          <cell r="FF21">
            <v>65</v>
          </cell>
          <cell r="FG21">
            <v>47</v>
          </cell>
          <cell r="FH21">
            <v>3</v>
          </cell>
          <cell r="FI21">
            <v>19</v>
          </cell>
          <cell r="FJ21">
            <v>37</v>
          </cell>
          <cell r="FK21">
            <v>107</v>
          </cell>
          <cell r="FL21">
            <v>14</v>
          </cell>
          <cell r="FM21">
            <v>16</v>
          </cell>
          <cell r="FN21">
            <v>23</v>
          </cell>
          <cell r="FO21">
            <v>60</v>
          </cell>
          <cell r="FP21">
            <v>15</v>
          </cell>
          <cell r="FQ21">
            <v>36</v>
          </cell>
          <cell r="FR21">
            <v>33</v>
          </cell>
          <cell r="FS21">
            <v>12</v>
          </cell>
          <cell r="FT21">
            <v>12</v>
          </cell>
          <cell r="FU21">
            <v>47</v>
          </cell>
          <cell r="FV21">
            <v>112</v>
          </cell>
          <cell r="FW21">
            <v>54</v>
          </cell>
          <cell r="FX21">
            <v>57</v>
          </cell>
          <cell r="FY21">
            <v>4</v>
          </cell>
          <cell r="FZ21">
            <v>71</v>
          </cell>
          <cell r="GA21">
            <v>1</v>
          </cell>
          <cell r="GB21">
            <v>45</v>
          </cell>
          <cell r="GC21">
            <v>37</v>
          </cell>
          <cell r="GD21">
            <v>0</v>
          </cell>
          <cell r="GE21">
            <v>0</v>
          </cell>
          <cell r="GF21">
            <v>2</v>
          </cell>
          <cell r="GG21">
            <v>3</v>
          </cell>
          <cell r="GH21">
            <v>0</v>
          </cell>
          <cell r="GI21">
            <v>0</v>
          </cell>
          <cell r="GJ21">
            <v>4</v>
          </cell>
          <cell r="GK21">
            <v>4</v>
          </cell>
          <cell r="GL21">
            <v>1</v>
          </cell>
          <cell r="GM21">
            <v>0</v>
          </cell>
          <cell r="GN21">
            <v>1</v>
          </cell>
          <cell r="GO21">
            <v>8</v>
          </cell>
          <cell r="GP21">
            <v>1</v>
          </cell>
          <cell r="GQ21">
            <v>6</v>
          </cell>
          <cell r="GR21">
            <v>4</v>
          </cell>
          <cell r="GS21">
            <v>1</v>
          </cell>
          <cell r="GT21">
            <v>1</v>
          </cell>
          <cell r="GU21">
            <v>3</v>
          </cell>
          <cell r="GV21">
            <v>2</v>
          </cell>
          <cell r="GW21">
            <v>1</v>
          </cell>
          <cell r="GX21">
            <v>1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1</v>
          </cell>
          <cell r="HD21">
            <v>600</v>
          </cell>
          <cell r="HE21">
            <v>357</v>
          </cell>
          <cell r="HF21">
            <v>243</v>
          </cell>
          <cell r="HG21">
            <v>108</v>
          </cell>
          <cell r="HH21">
            <v>54</v>
          </cell>
          <cell r="HI21">
            <v>5</v>
          </cell>
          <cell r="HJ21">
            <v>53</v>
          </cell>
          <cell r="HK21">
            <v>11</v>
          </cell>
          <cell r="HL21">
            <v>12</v>
          </cell>
          <cell r="HM21">
            <v>311</v>
          </cell>
          <cell r="HN21">
            <v>229</v>
          </cell>
          <cell r="HO21">
            <v>82</v>
          </cell>
          <cell r="HP21">
            <v>16</v>
          </cell>
          <cell r="HQ21">
            <v>30</v>
          </cell>
          <cell r="HR21">
            <v>1</v>
          </cell>
          <cell r="HS21">
            <v>24</v>
          </cell>
          <cell r="HT21">
            <v>5</v>
          </cell>
          <cell r="HU21">
            <v>6</v>
          </cell>
          <cell r="HV21">
            <v>289</v>
          </cell>
          <cell r="HW21">
            <v>128</v>
          </cell>
          <cell r="HX21">
            <v>161</v>
          </cell>
          <cell r="HY21">
            <v>91</v>
          </cell>
          <cell r="HZ21">
            <v>24</v>
          </cell>
          <cell r="IA21">
            <v>4</v>
          </cell>
          <cell r="IB21">
            <v>29</v>
          </cell>
          <cell r="IC21">
            <v>6</v>
          </cell>
          <cell r="ID21">
            <v>4</v>
          </cell>
          <cell r="IE21">
            <v>626</v>
          </cell>
          <cell r="IF21">
            <v>18</v>
          </cell>
          <cell r="IG21">
            <v>90</v>
          </cell>
          <cell r="IH21">
            <v>282</v>
          </cell>
          <cell r="II21">
            <v>172</v>
          </cell>
          <cell r="IJ21">
            <v>167</v>
          </cell>
          <cell r="IK21">
            <v>116</v>
          </cell>
          <cell r="IL21">
            <v>7</v>
          </cell>
          <cell r="IM21">
            <v>10</v>
          </cell>
          <cell r="IN21">
            <v>2</v>
          </cell>
          <cell r="IO21">
            <v>3</v>
          </cell>
          <cell r="IP21">
            <v>5</v>
          </cell>
          <cell r="IQ21">
            <v>3</v>
          </cell>
          <cell r="IR21">
            <v>0</v>
          </cell>
          <cell r="IS21">
            <v>3</v>
          </cell>
          <cell r="IT21">
            <v>1</v>
          </cell>
          <cell r="IU21">
            <v>3</v>
          </cell>
          <cell r="IV21">
            <v>3</v>
          </cell>
          <cell r="IW21">
            <v>4</v>
          </cell>
          <cell r="IX21">
            <v>0</v>
          </cell>
          <cell r="IY21">
            <v>2.4</v>
          </cell>
          <cell r="IZ21">
            <v>2.8</v>
          </cell>
          <cell r="JA21">
            <v>7.7</v>
          </cell>
          <cell r="JB21">
            <v>1.7</v>
          </cell>
          <cell r="JC21">
            <v>7</v>
          </cell>
          <cell r="JD21">
            <v>5</v>
          </cell>
          <cell r="JE21">
            <v>14</v>
          </cell>
          <cell r="JF21">
            <v>2</v>
          </cell>
          <cell r="JG21">
            <v>47928.279999999977</v>
          </cell>
          <cell r="JH21">
            <v>47928.279999999977</v>
          </cell>
          <cell r="JI21">
            <v>47928.279999999977</v>
          </cell>
        </row>
        <row r="22">
          <cell r="B22" t="str">
            <v>R3</v>
          </cell>
          <cell r="C22">
            <v>3</v>
          </cell>
          <cell r="D22">
            <v>1215</v>
          </cell>
          <cell r="E22">
            <v>230</v>
          </cell>
          <cell r="F22">
            <v>176</v>
          </cell>
          <cell r="G22">
            <v>204</v>
          </cell>
          <cell r="H22">
            <v>181</v>
          </cell>
          <cell r="I22">
            <v>425</v>
          </cell>
          <cell r="J22">
            <v>594</v>
          </cell>
          <cell r="K22">
            <v>118</v>
          </cell>
          <cell r="L22">
            <v>87</v>
          </cell>
          <cell r="M22">
            <v>102</v>
          </cell>
          <cell r="N22">
            <v>91</v>
          </cell>
          <cell r="O22">
            <v>196</v>
          </cell>
          <cell r="P22">
            <v>621</v>
          </cell>
          <cell r="Q22">
            <v>112</v>
          </cell>
          <cell r="R22">
            <v>88</v>
          </cell>
          <cell r="S22">
            <v>102</v>
          </cell>
          <cell r="T22">
            <v>91</v>
          </cell>
          <cell r="U22">
            <v>229</v>
          </cell>
          <cell r="V22">
            <v>751</v>
          </cell>
          <cell r="W22">
            <v>131</v>
          </cell>
          <cell r="X22">
            <v>152</v>
          </cell>
          <cell r="Y22">
            <v>177</v>
          </cell>
          <cell r="Z22">
            <v>150</v>
          </cell>
          <cell r="AA22">
            <v>140</v>
          </cell>
          <cell r="AB22">
            <v>412</v>
          </cell>
          <cell r="AC22">
            <v>68</v>
          </cell>
          <cell r="AD22">
            <v>84</v>
          </cell>
          <cell r="AE22">
            <v>94</v>
          </cell>
          <cell r="AF22">
            <v>81</v>
          </cell>
          <cell r="AG22">
            <v>85</v>
          </cell>
          <cell r="AH22">
            <v>339</v>
          </cell>
          <cell r="AI22">
            <v>63</v>
          </cell>
          <cell r="AJ22">
            <v>70</v>
          </cell>
          <cell r="AK22">
            <v>83</v>
          </cell>
          <cell r="AL22">
            <v>69</v>
          </cell>
          <cell r="AM22">
            <v>55</v>
          </cell>
          <cell r="AN22">
            <v>718</v>
          </cell>
          <cell r="AO22">
            <v>118</v>
          </cell>
          <cell r="AP22">
            <v>147</v>
          </cell>
          <cell r="AQ22">
            <v>171</v>
          </cell>
          <cell r="AR22">
            <v>144</v>
          </cell>
          <cell r="AS22">
            <v>136</v>
          </cell>
          <cell r="AT22">
            <v>389</v>
          </cell>
          <cell r="AU22">
            <v>58</v>
          </cell>
          <cell r="AV22">
            <v>79</v>
          </cell>
          <cell r="AW22">
            <v>91</v>
          </cell>
          <cell r="AX22">
            <v>78</v>
          </cell>
          <cell r="AY22">
            <v>83</v>
          </cell>
          <cell r="AZ22">
            <v>329</v>
          </cell>
          <cell r="BA22">
            <v>60</v>
          </cell>
          <cell r="BB22">
            <v>68</v>
          </cell>
          <cell r="BC22">
            <v>81</v>
          </cell>
          <cell r="BD22">
            <v>67</v>
          </cell>
          <cell r="BE22">
            <v>54</v>
          </cell>
          <cell r="BF22">
            <v>30</v>
          </cell>
          <cell r="BG22">
            <v>6</v>
          </cell>
          <cell r="BH22">
            <v>7</v>
          </cell>
          <cell r="BI22">
            <v>5</v>
          </cell>
          <cell r="BJ22">
            <v>5</v>
          </cell>
          <cell r="BK22">
            <v>7</v>
          </cell>
          <cell r="BL22">
            <v>12</v>
          </cell>
          <cell r="BM22">
            <v>2</v>
          </cell>
          <cell r="BN22">
            <v>0</v>
          </cell>
          <cell r="BO22">
            <v>2</v>
          </cell>
          <cell r="BP22">
            <v>3</v>
          </cell>
          <cell r="BQ22">
            <v>4</v>
          </cell>
          <cell r="BR22">
            <v>18</v>
          </cell>
          <cell r="BS22">
            <v>4</v>
          </cell>
          <cell r="BT22">
            <v>7</v>
          </cell>
          <cell r="BU22">
            <v>3</v>
          </cell>
          <cell r="BV22">
            <v>2</v>
          </cell>
          <cell r="BW22">
            <v>2</v>
          </cell>
          <cell r="BX22">
            <v>33</v>
          </cell>
          <cell r="BY22">
            <v>12</v>
          </cell>
          <cell r="BZ22">
            <v>6</v>
          </cell>
          <cell r="CA22">
            <v>5</v>
          </cell>
          <cell r="CB22">
            <v>6</v>
          </cell>
          <cell r="CC22">
            <v>3</v>
          </cell>
          <cell r="CD22">
            <v>23</v>
          </cell>
          <cell r="CE22">
            <v>9</v>
          </cell>
          <cell r="CF22">
            <v>5</v>
          </cell>
          <cell r="CG22">
            <v>3</v>
          </cell>
          <cell r="CH22">
            <v>4</v>
          </cell>
          <cell r="CI22">
            <v>3</v>
          </cell>
          <cell r="CJ22">
            <v>10</v>
          </cell>
          <cell r="CK22">
            <v>3</v>
          </cell>
          <cell r="CL22">
            <v>2</v>
          </cell>
          <cell r="CM22">
            <v>2</v>
          </cell>
          <cell r="CN22">
            <v>2</v>
          </cell>
          <cell r="CO22">
            <v>1</v>
          </cell>
          <cell r="CP22">
            <v>2</v>
          </cell>
          <cell r="CQ22">
            <v>1</v>
          </cell>
          <cell r="CR22">
            <v>0</v>
          </cell>
          <cell r="CS22">
            <v>0</v>
          </cell>
          <cell r="CT22">
            <v>0</v>
          </cell>
          <cell r="CU22">
            <v>1</v>
          </cell>
          <cell r="CV22">
            <v>8</v>
          </cell>
          <cell r="CW22">
            <v>1</v>
          </cell>
          <cell r="CX22">
            <v>1</v>
          </cell>
          <cell r="CY22">
            <v>2</v>
          </cell>
          <cell r="CZ22">
            <v>2</v>
          </cell>
          <cell r="DA22">
            <v>1</v>
          </cell>
          <cell r="DB22">
            <v>12</v>
          </cell>
          <cell r="DC22">
            <v>4</v>
          </cell>
          <cell r="DD22">
            <v>3</v>
          </cell>
          <cell r="DE22">
            <v>2</v>
          </cell>
          <cell r="DF22">
            <v>2</v>
          </cell>
          <cell r="DG22">
            <v>1</v>
          </cell>
          <cell r="DH22">
            <v>11</v>
          </cell>
          <cell r="DI22">
            <v>5</v>
          </cell>
          <cell r="DJ22">
            <v>2</v>
          </cell>
          <cell r="DK22">
            <v>2</v>
          </cell>
          <cell r="DL22">
            <v>1</v>
          </cell>
          <cell r="DM22">
            <v>2</v>
          </cell>
          <cell r="DN22">
            <v>4.4000000000000004</v>
          </cell>
          <cell r="DO22">
            <v>5.6</v>
          </cell>
          <cell r="DP22">
            <v>2.9</v>
          </cell>
          <cell r="DQ22">
            <v>9.1999999999999993</v>
          </cell>
          <cell r="DR22">
            <v>13.2</v>
          </cell>
          <cell r="DS22">
            <v>4.8</v>
          </cell>
          <cell r="DT22">
            <v>464</v>
          </cell>
          <cell r="DU22">
            <v>99</v>
          </cell>
          <cell r="DV22">
            <v>23</v>
          </cell>
          <cell r="DW22">
            <v>27</v>
          </cell>
          <cell r="DX22">
            <v>30</v>
          </cell>
          <cell r="DY22">
            <v>284</v>
          </cell>
          <cell r="DZ22">
            <v>182</v>
          </cell>
          <cell r="EA22">
            <v>50</v>
          </cell>
          <cell r="EB22">
            <v>4</v>
          </cell>
          <cell r="EC22">
            <v>8</v>
          </cell>
          <cell r="ED22">
            <v>9</v>
          </cell>
          <cell r="EE22">
            <v>111</v>
          </cell>
          <cell r="EF22">
            <v>282</v>
          </cell>
          <cell r="EG22">
            <v>49</v>
          </cell>
          <cell r="EH22">
            <v>20</v>
          </cell>
          <cell r="EI22">
            <v>18</v>
          </cell>
          <cell r="EJ22">
            <v>22</v>
          </cell>
          <cell r="EK22">
            <v>174</v>
          </cell>
          <cell r="EL22">
            <v>137</v>
          </cell>
          <cell r="EM22">
            <v>8</v>
          </cell>
          <cell r="EN22">
            <v>16</v>
          </cell>
          <cell r="EO22">
            <v>18</v>
          </cell>
          <cell r="EP22">
            <v>22</v>
          </cell>
          <cell r="EQ22">
            <v>74</v>
          </cell>
          <cell r="ER22">
            <v>78</v>
          </cell>
          <cell r="ES22">
            <v>77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249</v>
          </cell>
          <cell r="EY22">
            <v>14</v>
          </cell>
          <cell r="EZ22">
            <v>6</v>
          </cell>
          <cell r="FA22">
            <v>9</v>
          </cell>
          <cell r="FB22">
            <v>9</v>
          </cell>
          <cell r="FC22">
            <v>211</v>
          </cell>
          <cell r="FD22">
            <v>25</v>
          </cell>
          <cell r="FE22">
            <v>0</v>
          </cell>
          <cell r="FF22">
            <v>69</v>
          </cell>
          <cell r="FG22">
            <v>39</v>
          </cell>
          <cell r="FH22">
            <v>3</v>
          </cell>
          <cell r="FI22">
            <v>20</v>
          </cell>
          <cell r="FJ22">
            <v>38</v>
          </cell>
          <cell r="FK22">
            <v>103</v>
          </cell>
          <cell r="FL22">
            <v>14</v>
          </cell>
          <cell r="FM22">
            <v>19</v>
          </cell>
          <cell r="FN22">
            <v>23</v>
          </cell>
          <cell r="FO22">
            <v>64</v>
          </cell>
          <cell r="FP22">
            <v>14</v>
          </cell>
          <cell r="FQ22">
            <v>38</v>
          </cell>
          <cell r="FR22">
            <v>31</v>
          </cell>
          <cell r="FS22">
            <v>13</v>
          </cell>
          <cell r="FT22">
            <v>11</v>
          </cell>
          <cell r="FU22">
            <v>45</v>
          </cell>
          <cell r="FV22">
            <v>111</v>
          </cell>
          <cell r="FW22">
            <v>51</v>
          </cell>
          <cell r="FX22">
            <v>59</v>
          </cell>
          <cell r="FY22">
            <v>5</v>
          </cell>
          <cell r="FZ22">
            <v>60</v>
          </cell>
          <cell r="GA22">
            <v>0</v>
          </cell>
          <cell r="GB22">
            <v>40</v>
          </cell>
          <cell r="GC22">
            <v>37</v>
          </cell>
          <cell r="GD22">
            <v>0</v>
          </cell>
          <cell r="GE22">
            <v>0</v>
          </cell>
          <cell r="GF22">
            <v>4</v>
          </cell>
          <cell r="GG22">
            <v>2</v>
          </cell>
          <cell r="GH22">
            <v>0</v>
          </cell>
          <cell r="GI22">
            <v>0</v>
          </cell>
          <cell r="GJ22">
            <v>2</v>
          </cell>
          <cell r="GK22">
            <v>3</v>
          </cell>
          <cell r="GL22">
            <v>1</v>
          </cell>
          <cell r="GM22">
            <v>0</v>
          </cell>
          <cell r="GN22">
            <v>1</v>
          </cell>
          <cell r="GO22">
            <v>5</v>
          </cell>
          <cell r="GP22">
            <v>1</v>
          </cell>
          <cell r="GQ22">
            <v>2</v>
          </cell>
          <cell r="GR22">
            <v>2</v>
          </cell>
          <cell r="GS22">
            <v>0</v>
          </cell>
          <cell r="GT22">
            <v>1</v>
          </cell>
          <cell r="GU22">
            <v>1</v>
          </cell>
          <cell r="GV22">
            <v>4</v>
          </cell>
          <cell r="GW22">
            <v>2</v>
          </cell>
          <cell r="GX22">
            <v>3</v>
          </cell>
          <cell r="GY22">
            <v>0</v>
          </cell>
          <cell r="GZ22">
            <v>3</v>
          </cell>
          <cell r="HA22">
            <v>0</v>
          </cell>
          <cell r="HB22">
            <v>0</v>
          </cell>
          <cell r="HC22">
            <v>1</v>
          </cell>
          <cell r="HD22">
            <v>592</v>
          </cell>
          <cell r="HE22">
            <v>358</v>
          </cell>
          <cell r="HF22">
            <v>234</v>
          </cell>
          <cell r="HG22">
            <v>104</v>
          </cell>
          <cell r="HH22">
            <v>49</v>
          </cell>
          <cell r="HI22">
            <v>9</v>
          </cell>
          <cell r="HJ22">
            <v>54</v>
          </cell>
          <cell r="HK22">
            <v>10</v>
          </cell>
          <cell r="HL22">
            <v>8</v>
          </cell>
          <cell r="HM22">
            <v>303</v>
          </cell>
          <cell r="HN22">
            <v>232</v>
          </cell>
          <cell r="HO22">
            <v>71</v>
          </cell>
          <cell r="HP22">
            <v>11</v>
          </cell>
          <cell r="HQ22">
            <v>23</v>
          </cell>
          <cell r="HR22">
            <v>3</v>
          </cell>
          <cell r="HS22">
            <v>26</v>
          </cell>
          <cell r="HT22">
            <v>4</v>
          </cell>
          <cell r="HU22">
            <v>4</v>
          </cell>
          <cell r="HV22">
            <v>289</v>
          </cell>
          <cell r="HW22">
            <v>126</v>
          </cell>
          <cell r="HX22">
            <v>163</v>
          </cell>
          <cell r="HY22">
            <v>92</v>
          </cell>
          <cell r="HZ22">
            <v>26</v>
          </cell>
          <cell r="IA22">
            <v>6</v>
          </cell>
          <cell r="IB22">
            <v>28</v>
          </cell>
          <cell r="IC22">
            <v>6</v>
          </cell>
          <cell r="ID22">
            <v>4</v>
          </cell>
          <cell r="IE22">
            <v>623</v>
          </cell>
          <cell r="IF22">
            <v>15</v>
          </cell>
          <cell r="IG22">
            <v>75</v>
          </cell>
          <cell r="IH22">
            <v>276</v>
          </cell>
          <cell r="II22">
            <v>173</v>
          </cell>
          <cell r="IJ22">
            <v>152</v>
          </cell>
          <cell r="IK22">
            <v>118</v>
          </cell>
          <cell r="IL22">
            <v>10</v>
          </cell>
          <cell r="IM22">
            <v>12</v>
          </cell>
          <cell r="IN22">
            <v>3</v>
          </cell>
          <cell r="IO22">
            <v>3</v>
          </cell>
          <cell r="IP22">
            <v>5</v>
          </cell>
          <cell r="IQ22">
            <v>4</v>
          </cell>
          <cell r="IR22">
            <v>1</v>
          </cell>
          <cell r="IS22">
            <v>3</v>
          </cell>
          <cell r="IT22">
            <v>1</v>
          </cell>
          <cell r="IU22">
            <v>3</v>
          </cell>
          <cell r="IV22">
            <v>1</v>
          </cell>
          <cell r="IW22">
            <v>8</v>
          </cell>
          <cell r="IX22">
            <v>1</v>
          </cell>
          <cell r="IY22">
            <v>2.8</v>
          </cell>
          <cell r="IZ22">
            <v>1.7</v>
          </cell>
          <cell r="JA22">
            <v>10.7</v>
          </cell>
          <cell r="JB22">
            <v>2.5</v>
          </cell>
          <cell r="JC22">
            <v>8</v>
          </cell>
          <cell r="JD22">
            <v>3</v>
          </cell>
          <cell r="JE22">
            <v>18</v>
          </cell>
          <cell r="JF22">
            <v>3</v>
          </cell>
          <cell r="JG22">
            <v>47410.560000000027</v>
          </cell>
          <cell r="JH22">
            <v>47410.560000000027</v>
          </cell>
          <cell r="JI22">
            <v>47410.560000000027</v>
          </cell>
        </row>
        <row r="23">
          <cell r="B23" t="str">
            <v>R3</v>
          </cell>
          <cell r="C23">
            <v>4</v>
          </cell>
          <cell r="D23">
            <v>1215</v>
          </cell>
          <cell r="E23">
            <v>228</v>
          </cell>
          <cell r="F23">
            <v>176</v>
          </cell>
          <cell r="G23">
            <v>204</v>
          </cell>
          <cell r="H23">
            <v>181</v>
          </cell>
          <cell r="I23">
            <v>425</v>
          </cell>
          <cell r="J23">
            <v>594</v>
          </cell>
          <cell r="K23">
            <v>118</v>
          </cell>
          <cell r="L23">
            <v>87</v>
          </cell>
          <cell r="M23">
            <v>102</v>
          </cell>
          <cell r="N23">
            <v>90</v>
          </cell>
          <cell r="O23">
            <v>196</v>
          </cell>
          <cell r="P23">
            <v>621</v>
          </cell>
          <cell r="Q23">
            <v>112</v>
          </cell>
          <cell r="R23">
            <v>88</v>
          </cell>
          <cell r="S23">
            <v>102</v>
          </cell>
          <cell r="T23">
            <v>91</v>
          </cell>
          <cell r="U23">
            <v>229</v>
          </cell>
          <cell r="V23">
            <v>763</v>
          </cell>
          <cell r="W23">
            <v>134</v>
          </cell>
          <cell r="X23">
            <v>160</v>
          </cell>
          <cell r="Y23">
            <v>184</v>
          </cell>
          <cell r="Z23">
            <v>152</v>
          </cell>
          <cell r="AA23">
            <v>133</v>
          </cell>
          <cell r="AB23">
            <v>408</v>
          </cell>
          <cell r="AC23">
            <v>68</v>
          </cell>
          <cell r="AD23">
            <v>83</v>
          </cell>
          <cell r="AE23">
            <v>98</v>
          </cell>
          <cell r="AF23">
            <v>81</v>
          </cell>
          <cell r="AG23">
            <v>78</v>
          </cell>
          <cell r="AH23">
            <v>355</v>
          </cell>
          <cell r="AI23">
            <v>65</v>
          </cell>
          <cell r="AJ23">
            <v>77</v>
          </cell>
          <cell r="AK23">
            <v>86</v>
          </cell>
          <cell r="AL23">
            <v>72</v>
          </cell>
          <cell r="AM23">
            <v>56</v>
          </cell>
          <cell r="AN23">
            <v>735</v>
          </cell>
          <cell r="AO23">
            <v>124</v>
          </cell>
          <cell r="AP23">
            <v>153</v>
          </cell>
          <cell r="AQ23">
            <v>179</v>
          </cell>
          <cell r="AR23">
            <v>148</v>
          </cell>
          <cell r="AS23">
            <v>131</v>
          </cell>
          <cell r="AT23">
            <v>389</v>
          </cell>
          <cell r="AU23">
            <v>62</v>
          </cell>
          <cell r="AV23">
            <v>78</v>
          </cell>
          <cell r="AW23">
            <v>95</v>
          </cell>
          <cell r="AX23">
            <v>77</v>
          </cell>
          <cell r="AY23">
            <v>77</v>
          </cell>
          <cell r="AZ23">
            <v>346</v>
          </cell>
          <cell r="BA23">
            <v>62</v>
          </cell>
          <cell r="BB23">
            <v>74</v>
          </cell>
          <cell r="BC23">
            <v>84</v>
          </cell>
          <cell r="BD23">
            <v>71</v>
          </cell>
          <cell r="BE23">
            <v>54</v>
          </cell>
          <cell r="BF23">
            <v>36</v>
          </cell>
          <cell r="BG23">
            <v>5</v>
          </cell>
          <cell r="BH23">
            <v>10</v>
          </cell>
          <cell r="BI23">
            <v>7</v>
          </cell>
          <cell r="BJ23">
            <v>6</v>
          </cell>
          <cell r="BK23">
            <v>8</v>
          </cell>
          <cell r="BL23">
            <v>19</v>
          </cell>
          <cell r="BM23">
            <v>2</v>
          </cell>
          <cell r="BN23">
            <v>3</v>
          </cell>
          <cell r="BO23">
            <v>4</v>
          </cell>
          <cell r="BP23">
            <v>4</v>
          </cell>
          <cell r="BQ23">
            <v>6</v>
          </cell>
          <cell r="BR23">
            <v>17</v>
          </cell>
          <cell r="BS23">
            <v>3</v>
          </cell>
          <cell r="BT23">
            <v>7</v>
          </cell>
          <cell r="BU23">
            <v>2</v>
          </cell>
          <cell r="BV23">
            <v>2</v>
          </cell>
          <cell r="BW23">
            <v>2</v>
          </cell>
          <cell r="BX23">
            <v>28</v>
          </cell>
          <cell r="BY23">
            <v>10</v>
          </cell>
          <cell r="BZ23">
            <v>7</v>
          </cell>
          <cell r="CA23">
            <v>5</v>
          </cell>
          <cell r="CB23">
            <v>5</v>
          </cell>
          <cell r="CC23">
            <v>3</v>
          </cell>
          <cell r="CD23">
            <v>19</v>
          </cell>
          <cell r="CE23">
            <v>6</v>
          </cell>
          <cell r="CF23">
            <v>5</v>
          </cell>
          <cell r="CG23">
            <v>3</v>
          </cell>
          <cell r="CH23">
            <v>4</v>
          </cell>
          <cell r="CI23">
            <v>2</v>
          </cell>
          <cell r="CJ23">
            <v>9</v>
          </cell>
          <cell r="CK23">
            <v>3</v>
          </cell>
          <cell r="CL23">
            <v>3</v>
          </cell>
          <cell r="CM23">
            <v>2</v>
          </cell>
          <cell r="CN23">
            <v>1</v>
          </cell>
          <cell r="CO23">
            <v>1</v>
          </cell>
          <cell r="CP23">
            <v>2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8</v>
          </cell>
          <cell r="CW23">
            <v>2</v>
          </cell>
          <cell r="CX23">
            <v>2</v>
          </cell>
          <cell r="CY23">
            <v>1</v>
          </cell>
          <cell r="CZ23">
            <v>3</v>
          </cell>
          <cell r="DA23">
            <v>1</v>
          </cell>
          <cell r="DB23">
            <v>9</v>
          </cell>
          <cell r="DC23">
            <v>2</v>
          </cell>
          <cell r="DD23">
            <v>3</v>
          </cell>
          <cell r="DE23">
            <v>3</v>
          </cell>
          <cell r="DF23">
            <v>1</v>
          </cell>
          <cell r="DG23">
            <v>0</v>
          </cell>
          <cell r="DH23">
            <v>8</v>
          </cell>
          <cell r="DI23">
            <v>5</v>
          </cell>
          <cell r="DJ23">
            <v>1</v>
          </cell>
          <cell r="DK23">
            <v>1</v>
          </cell>
          <cell r="DL23">
            <v>0</v>
          </cell>
          <cell r="DM23">
            <v>0</v>
          </cell>
          <cell r="DN23">
            <v>3.7</v>
          </cell>
          <cell r="DO23">
            <v>4.7</v>
          </cell>
          <cell r="DP23">
            <v>2.5</v>
          </cell>
          <cell r="DQ23">
            <v>7.5</v>
          </cell>
          <cell r="DR23">
            <v>8.8000000000000007</v>
          </cell>
          <cell r="DS23">
            <v>4.5999999999999996</v>
          </cell>
          <cell r="DT23">
            <v>451</v>
          </cell>
          <cell r="DU23">
            <v>95</v>
          </cell>
          <cell r="DV23">
            <v>16</v>
          </cell>
          <cell r="DW23">
            <v>20</v>
          </cell>
          <cell r="DX23">
            <v>29</v>
          </cell>
          <cell r="DY23">
            <v>292</v>
          </cell>
          <cell r="DZ23">
            <v>185</v>
          </cell>
          <cell r="EA23">
            <v>48</v>
          </cell>
          <cell r="EB23">
            <v>5</v>
          </cell>
          <cell r="EC23">
            <v>4</v>
          </cell>
          <cell r="ED23">
            <v>9</v>
          </cell>
          <cell r="EE23">
            <v>118</v>
          </cell>
          <cell r="EF23">
            <v>266</v>
          </cell>
          <cell r="EG23">
            <v>47</v>
          </cell>
          <cell r="EH23">
            <v>11</v>
          </cell>
          <cell r="EI23">
            <v>15</v>
          </cell>
          <cell r="EJ23">
            <v>19</v>
          </cell>
          <cell r="EK23">
            <v>174</v>
          </cell>
          <cell r="EL23">
            <v>120</v>
          </cell>
          <cell r="EM23">
            <v>8</v>
          </cell>
          <cell r="EN23">
            <v>10</v>
          </cell>
          <cell r="EO23">
            <v>13</v>
          </cell>
          <cell r="EP23">
            <v>18</v>
          </cell>
          <cell r="EQ23">
            <v>70</v>
          </cell>
          <cell r="ER23">
            <v>78</v>
          </cell>
          <cell r="ES23">
            <v>78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252</v>
          </cell>
          <cell r="EY23">
            <v>9</v>
          </cell>
          <cell r="EZ23">
            <v>5</v>
          </cell>
          <cell r="FA23">
            <v>6</v>
          </cell>
          <cell r="FB23">
            <v>11</v>
          </cell>
          <cell r="FC23">
            <v>220</v>
          </cell>
          <cell r="FD23">
            <v>22</v>
          </cell>
          <cell r="FE23">
            <v>1</v>
          </cell>
          <cell r="FF23">
            <v>81</v>
          </cell>
          <cell r="FG23">
            <v>37</v>
          </cell>
          <cell r="FH23">
            <v>2</v>
          </cell>
          <cell r="FI23">
            <v>22</v>
          </cell>
          <cell r="FJ23">
            <v>31</v>
          </cell>
          <cell r="FK23">
            <v>101</v>
          </cell>
          <cell r="FL23">
            <v>13</v>
          </cell>
          <cell r="FM23">
            <v>16</v>
          </cell>
          <cell r="FN23">
            <v>23</v>
          </cell>
          <cell r="FO23">
            <v>63</v>
          </cell>
          <cell r="FP23">
            <v>16</v>
          </cell>
          <cell r="FQ23">
            <v>39</v>
          </cell>
          <cell r="FR23">
            <v>30</v>
          </cell>
          <cell r="FS23">
            <v>12</v>
          </cell>
          <cell r="FT23">
            <v>12</v>
          </cell>
          <cell r="FU23">
            <v>52</v>
          </cell>
          <cell r="FV23">
            <v>122</v>
          </cell>
          <cell r="FW23">
            <v>50</v>
          </cell>
          <cell r="FX23">
            <v>71</v>
          </cell>
          <cell r="FY23">
            <v>8</v>
          </cell>
          <cell r="FZ23">
            <v>62</v>
          </cell>
          <cell r="GA23">
            <v>1</v>
          </cell>
          <cell r="GB23">
            <v>38</v>
          </cell>
          <cell r="GC23">
            <v>37</v>
          </cell>
          <cell r="GD23">
            <v>0</v>
          </cell>
          <cell r="GE23">
            <v>0</v>
          </cell>
          <cell r="GF23">
            <v>4</v>
          </cell>
          <cell r="GG23">
            <v>0</v>
          </cell>
          <cell r="GH23">
            <v>0</v>
          </cell>
          <cell r="GI23">
            <v>0</v>
          </cell>
          <cell r="GJ23">
            <v>2</v>
          </cell>
          <cell r="GK23">
            <v>4</v>
          </cell>
          <cell r="GL23">
            <v>0</v>
          </cell>
          <cell r="GM23">
            <v>0</v>
          </cell>
          <cell r="GN23">
            <v>2</v>
          </cell>
          <cell r="GO23">
            <v>7</v>
          </cell>
          <cell r="GP23">
            <v>0</v>
          </cell>
          <cell r="GQ23">
            <v>7</v>
          </cell>
          <cell r="GR23">
            <v>3</v>
          </cell>
          <cell r="GS23">
            <v>0</v>
          </cell>
          <cell r="GT23">
            <v>1</v>
          </cell>
          <cell r="GU23">
            <v>2</v>
          </cell>
          <cell r="GV23">
            <v>3</v>
          </cell>
          <cell r="GW23">
            <v>1</v>
          </cell>
          <cell r="GX23">
            <v>2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4</v>
          </cell>
          <cell r="HD23">
            <v>616</v>
          </cell>
          <cell r="HE23">
            <v>380</v>
          </cell>
          <cell r="HF23">
            <v>236</v>
          </cell>
          <cell r="HG23">
            <v>104</v>
          </cell>
          <cell r="HH23">
            <v>46</v>
          </cell>
          <cell r="HI23">
            <v>7</v>
          </cell>
          <cell r="HJ23">
            <v>56</v>
          </cell>
          <cell r="HK23">
            <v>11</v>
          </cell>
          <cell r="HL23">
            <v>10</v>
          </cell>
          <cell r="HM23">
            <v>310</v>
          </cell>
          <cell r="HN23">
            <v>239</v>
          </cell>
          <cell r="HO23">
            <v>70</v>
          </cell>
          <cell r="HP23">
            <v>8</v>
          </cell>
          <cell r="HQ23">
            <v>22</v>
          </cell>
          <cell r="HR23">
            <v>3</v>
          </cell>
          <cell r="HS23">
            <v>28</v>
          </cell>
          <cell r="HT23">
            <v>5</v>
          </cell>
          <cell r="HU23">
            <v>5</v>
          </cell>
          <cell r="HV23">
            <v>306</v>
          </cell>
          <cell r="HW23">
            <v>141</v>
          </cell>
          <cell r="HX23">
            <v>165</v>
          </cell>
          <cell r="HY23">
            <v>96</v>
          </cell>
          <cell r="HZ23">
            <v>24</v>
          </cell>
          <cell r="IA23">
            <v>4</v>
          </cell>
          <cell r="IB23">
            <v>29</v>
          </cell>
          <cell r="IC23">
            <v>6</v>
          </cell>
          <cell r="ID23">
            <v>5</v>
          </cell>
          <cell r="IE23">
            <v>651</v>
          </cell>
          <cell r="IF23">
            <v>13</v>
          </cell>
          <cell r="IG23">
            <v>68</v>
          </cell>
          <cell r="IH23">
            <v>278</v>
          </cell>
          <cell r="II23">
            <v>189</v>
          </cell>
          <cell r="IJ23">
            <v>158</v>
          </cell>
          <cell r="IK23">
            <v>110</v>
          </cell>
          <cell r="IL23">
            <v>10</v>
          </cell>
          <cell r="IM23">
            <v>9</v>
          </cell>
          <cell r="IN23">
            <v>2</v>
          </cell>
          <cell r="IO23">
            <v>3</v>
          </cell>
          <cell r="IP23">
            <v>3</v>
          </cell>
          <cell r="IQ23">
            <v>2</v>
          </cell>
          <cell r="IR23">
            <v>1</v>
          </cell>
          <cell r="IS23">
            <v>5</v>
          </cell>
          <cell r="IT23">
            <v>2</v>
          </cell>
          <cell r="IU23">
            <v>2</v>
          </cell>
          <cell r="IV23">
            <v>2</v>
          </cell>
          <cell r="IW23">
            <v>5</v>
          </cell>
          <cell r="IX23">
            <v>0</v>
          </cell>
          <cell r="IY23">
            <v>1.4</v>
          </cell>
          <cell r="IZ23">
            <v>1.6</v>
          </cell>
          <cell r="JA23">
            <v>10.3</v>
          </cell>
          <cell r="JB23">
            <v>3.5</v>
          </cell>
          <cell r="JC23">
            <v>4</v>
          </cell>
          <cell r="JD23">
            <v>3</v>
          </cell>
          <cell r="JE23">
            <v>18</v>
          </cell>
          <cell r="JF23">
            <v>4</v>
          </cell>
          <cell r="JG23">
            <v>48060.60000000002</v>
          </cell>
          <cell r="JH23">
            <v>48060.60000000002</v>
          </cell>
          <cell r="JI23">
            <v>48060.60000000002</v>
          </cell>
        </row>
        <row r="24">
          <cell r="B24" t="str">
            <v>R3</v>
          </cell>
          <cell r="C24">
            <v>5</v>
          </cell>
          <cell r="D24">
            <v>1216</v>
          </cell>
          <cell r="E24">
            <v>229</v>
          </cell>
          <cell r="F24">
            <v>176</v>
          </cell>
          <cell r="G24">
            <v>204</v>
          </cell>
          <cell r="H24">
            <v>182</v>
          </cell>
          <cell r="I24">
            <v>426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90</v>
          </cell>
          <cell r="O24">
            <v>197</v>
          </cell>
          <cell r="P24">
            <v>622</v>
          </cell>
          <cell r="Q24">
            <v>112</v>
          </cell>
          <cell r="R24">
            <v>88</v>
          </cell>
          <cell r="S24">
            <v>102</v>
          </cell>
          <cell r="T24">
            <v>90</v>
          </cell>
          <cell r="U24">
            <v>230</v>
          </cell>
          <cell r="V24">
            <v>751</v>
          </cell>
          <cell r="W24">
            <v>131</v>
          </cell>
          <cell r="X24">
            <v>156</v>
          </cell>
          <cell r="Y24">
            <v>176</v>
          </cell>
          <cell r="Z24">
            <v>152</v>
          </cell>
          <cell r="AA24">
            <v>137</v>
          </cell>
          <cell r="AB24">
            <v>406</v>
          </cell>
          <cell r="AC24">
            <v>68</v>
          </cell>
          <cell r="AD24">
            <v>81</v>
          </cell>
          <cell r="AE24">
            <v>94</v>
          </cell>
          <cell r="AF24">
            <v>81</v>
          </cell>
          <cell r="AG24">
            <v>81</v>
          </cell>
          <cell r="AH24">
            <v>345</v>
          </cell>
          <cell r="AI24">
            <v>64</v>
          </cell>
          <cell r="AJ24">
            <v>74</v>
          </cell>
          <cell r="AK24">
            <v>81</v>
          </cell>
          <cell r="AL24">
            <v>70</v>
          </cell>
          <cell r="AM24">
            <v>56</v>
          </cell>
          <cell r="AN24">
            <v>724</v>
          </cell>
          <cell r="AO24">
            <v>122</v>
          </cell>
          <cell r="AP24">
            <v>150</v>
          </cell>
          <cell r="AQ24">
            <v>171</v>
          </cell>
          <cell r="AR24">
            <v>147</v>
          </cell>
          <cell r="AS24">
            <v>134</v>
          </cell>
          <cell r="AT24">
            <v>389</v>
          </cell>
          <cell r="AU24">
            <v>61</v>
          </cell>
          <cell r="AV24">
            <v>78</v>
          </cell>
          <cell r="AW24">
            <v>91</v>
          </cell>
          <cell r="AX24">
            <v>78</v>
          </cell>
          <cell r="AY24">
            <v>79</v>
          </cell>
          <cell r="AZ24">
            <v>335</v>
          </cell>
          <cell r="BA24">
            <v>60</v>
          </cell>
          <cell r="BB24">
            <v>72</v>
          </cell>
          <cell r="BC24">
            <v>79</v>
          </cell>
          <cell r="BD24">
            <v>69</v>
          </cell>
          <cell r="BE24">
            <v>55</v>
          </cell>
          <cell r="BF24">
            <v>34</v>
          </cell>
          <cell r="BG24">
            <v>7</v>
          </cell>
          <cell r="BH24">
            <v>9</v>
          </cell>
          <cell r="BI24">
            <v>5</v>
          </cell>
          <cell r="BJ24">
            <v>4</v>
          </cell>
          <cell r="BK24">
            <v>10</v>
          </cell>
          <cell r="BL24">
            <v>15</v>
          </cell>
          <cell r="BM24">
            <v>3</v>
          </cell>
          <cell r="BN24">
            <v>2</v>
          </cell>
          <cell r="BO24">
            <v>3</v>
          </cell>
          <cell r="BP24">
            <v>1</v>
          </cell>
          <cell r="BQ24">
            <v>6</v>
          </cell>
          <cell r="BR24">
            <v>19</v>
          </cell>
          <cell r="BS24">
            <v>4</v>
          </cell>
          <cell r="BT24">
            <v>6</v>
          </cell>
          <cell r="BU24">
            <v>2</v>
          </cell>
          <cell r="BV24">
            <v>3</v>
          </cell>
          <cell r="BW24">
            <v>3</v>
          </cell>
          <cell r="BX24">
            <v>27</v>
          </cell>
          <cell r="BY24">
            <v>10</v>
          </cell>
          <cell r="BZ24">
            <v>5</v>
          </cell>
          <cell r="CA24">
            <v>5</v>
          </cell>
          <cell r="CB24">
            <v>5</v>
          </cell>
          <cell r="CC24">
            <v>3</v>
          </cell>
          <cell r="CD24">
            <v>17</v>
          </cell>
          <cell r="CE24">
            <v>6</v>
          </cell>
          <cell r="CF24">
            <v>3</v>
          </cell>
          <cell r="CG24">
            <v>3</v>
          </cell>
          <cell r="CH24">
            <v>3</v>
          </cell>
          <cell r="CI24">
            <v>2</v>
          </cell>
          <cell r="CJ24">
            <v>10</v>
          </cell>
          <cell r="CK24">
            <v>4</v>
          </cell>
          <cell r="CL24">
            <v>3</v>
          </cell>
          <cell r="CM24">
            <v>2</v>
          </cell>
          <cell r="CN24">
            <v>2</v>
          </cell>
          <cell r="CO24">
            <v>1</v>
          </cell>
          <cell r="CP24">
            <v>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1</v>
          </cell>
          <cell r="CV24">
            <v>6</v>
          </cell>
          <cell r="CW24">
            <v>0</v>
          </cell>
          <cell r="CX24">
            <v>0</v>
          </cell>
          <cell r="CY24">
            <v>2</v>
          </cell>
          <cell r="CZ24">
            <v>3</v>
          </cell>
          <cell r="DA24">
            <v>0</v>
          </cell>
          <cell r="DB24">
            <v>12</v>
          </cell>
          <cell r="DC24">
            <v>4</v>
          </cell>
          <cell r="DD24">
            <v>4</v>
          </cell>
          <cell r="DE24">
            <v>3</v>
          </cell>
          <cell r="DF24">
            <v>1</v>
          </cell>
          <cell r="DG24">
            <v>0</v>
          </cell>
          <cell r="DH24">
            <v>7</v>
          </cell>
          <cell r="DI24">
            <v>3</v>
          </cell>
          <cell r="DJ24">
            <v>1</v>
          </cell>
          <cell r="DK24">
            <v>0</v>
          </cell>
          <cell r="DL24">
            <v>1</v>
          </cell>
          <cell r="DM24">
            <v>0</v>
          </cell>
          <cell r="DN24">
            <v>3.6</v>
          </cell>
          <cell r="DO24">
            <v>4.2</v>
          </cell>
          <cell r="DP24">
            <v>2.9</v>
          </cell>
          <cell r="DQ24">
            <v>7.6</v>
          </cell>
          <cell r="DR24">
            <v>8.8000000000000007</v>
          </cell>
          <cell r="DS24">
            <v>6.3</v>
          </cell>
          <cell r="DT24">
            <v>465</v>
          </cell>
          <cell r="DU24">
            <v>97</v>
          </cell>
          <cell r="DV24">
            <v>21</v>
          </cell>
          <cell r="DW24">
            <v>29</v>
          </cell>
          <cell r="DX24">
            <v>30</v>
          </cell>
          <cell r="DY24">
            <v>289</v>
          </cell>
          <cell r="DZ24">
            <v>188</v>
          </cell>
          <cell r="EA24">
            <v>50</v>
          </cell>
          <cell r="EB24">
            <v>6</v>
          </cell>
          <cell r="EC24">
            <v>8</v>
          </cell>
          <cell r="ED24">
            <v>9</v>
          </cell>
          <cell r="EE24">
            <v>116</v>
          </cell>
          <cell r="EF24">
            <v>276</v>
          </cell>
          <cell r="EG24">
            <v>48</v>
          </cell>
          <cell r="EH24">
            <v>15</v>
          </cell>
          <cell r="EI24">
            <v>21</v>
          </cell>
          <cell r="EJ24">
            <v>20</v>
          </cell>
          <cell r="EK24">
            <v>173</v>
          </cell>
          <cell r="EL24">
            <v>134</v>
          </cell>
          <cell r="EM24">
            <v>8</v>
          </cell>
          <cell r="EN24">
            <v>12</v>
          </cell>
          <cell r="EO24">
            <v>19</v>
          </cell>
          <cell r="EP24">
            <v>17</v>
          </cell>
          <cell r="EQ24">
            <v>78</v>
          </cell>
          <cell r="ER24">
            <v>81</v>
          </cell>
          <cell r="ES24">
            <v>80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251</v>
          </cell>
          <cell r="EY24">
            <v>10</v>
          </cell>
          <cell r="EZ24">
            <v>8</v>
          </cell>
          <cell r="FA24">
            <v>9</v>
          </cell>
          <cell r="FB24">
            <v>13</v>
          </cell>
          <cell r="FC24">
            <v>211</v>
          </cell>
          <cell r="FD24">
            <v>22</v>
          </cell>
          <cell r="FE24">
            <v>2</v>
          </cell>
          <cell r="FF24">
            <v>69</v>
          </cell>
          <cell r="FG24">
            <v>42</v>
          </cell>
          <cell r="FH24">
            <v>4</v>
          </cell>
          <cell r="FI24">
            <v>21</v>
          </cell>
          <cell r="FJ24">
            <v>28</v>
          </cell>
          <cell r="FK24">
            <v>99</v>
          </cell>
          <cell r="FL24">
            <v>14</v>
          </cell>
          <cell r="FM24">
            <v>18</v>
          </cell>
          <cell r="FN24">
            <v>32</v>
          </cell>
          <cell r="FO24">
            <v>62</v>
          </cell>
          <cell r="FP24">
            <v>16</v>
          </cell>
          <cell r="FQ24">
            <v>38</v>
          </cell>
          <cell r="FR24">
            <v>25</v>
          </cell>
          <cell r="FS24">
            <v>12</v>
          </cell>
          <cell r="FT24">
            <v>8</v>
          </cell>
          <cell r="FU24">
            <v>42</v>
          </cell>
          <cell r="FV24">
            <v>122</v>
          </cell>
          <cell r="FW24">
            <v>48</v>
          </cell>
          <cell r="FX24">
            <v>72</v>
          </cell>
          <cell r="FY24">
            <v>10</v>
          </cell>
          <cell r="FZ24">
            <v>66</v>
          </cell>
          <cell r="GA24">
            <v>3</v>
          </cell>
          <cell r="GB24">
            <v>41</v>
          </cell>
          <cell r="GC24">
            <v>34</v>
          </cell>
          <cell r="GD24">
            <v>0</v>
          </cell>
          <cell r="GE24">
            <v>0</v>
          </cell>
          <cell r="GF24">
            <v>3</v>
          </cell>
          <cell r="GG24">
            <v>1</v>
          </cell>
          <cell r="GH24">
            <v>0</v>
          </cell>
          <cell r="GI24">
            <v>0</v>
          </cell>
          <cell r="GJ24">
            <v>2</v>
          </cell>
          <cell r="GK24">
            <v>4</v>
          </cell>
          <cell r="GL24">
            <v>1</v>
          </cell>
          <cell r="GM24">
            <v>1</v>
          </cell>
          <cell r="GN24">
            <v>1</v>
          </cell>
          <cell r="GO24">
            <v>10</v>
          </cell>
          <cell r="GP24">
            <v>1</v>
          </cell>
          <cell r="GQ24">
            <v>9</v>
          </cell>
          <cell r="GR24">
            <v>0</v>
          </cell>
          <cell r="GS24">
            <v>0</v>
          </cell>
          <cell r="GT24">
            <v>0</v>
          </cell>
          <cell r="GU24">
            <v>1</v>
          </cell>
          <cell r="GV24">
            <v>4</v>
          </cell>
          <cell r="GW24">
            <v>2</v>
          </cell>
          <cell r="GX24">
            <v>3</v>
          </cell>
          <cell r="GY24">
            <v>0</v>
          </cell>
          <cell r="GZ24">
            <v>4</v>
          </cell>
          <cell r="HA24">
            <v>1</v>
          </cell>
          <cell r="HB24">
            <v>0</v>
          </cell>
          <cell r="HC24">
            <v>1</v>
          </cell>
          <cell r="HD24">
            <v>600</v>
          </cell>
          <cell r="HE24">
            <v>369</v>
          </cell>
          <cell r="HF24">
            <v>231</v>
          </cell>
          <cell r="HG24">
            <v>90</v>
          </cell>
          <cell r="HH24">
            <v>50</v>
          </cell>
          <cell r="HI24">
            <v>6</v>
          </cell>
          <cell r="HJ24">
            <v>60</v>
          </cell>
          <cell r="HK24">
            <v>13</v>
          </cell>
          <cell r="HL24">
            <v>11</v>
          </cell>
          <cell r="HM24">
            <v>304</v>
          </cell>
          <cell r="HN24">
            <v>232</v>
          </cell>
          <cell r="HO24">
            <v>72</v>
          </cell>
          <cell r="HP24">
            <v>7</v>
          </cell>
          <cell r="HQ24">
            <v>23</v>
          </cell>
          <cell r="HR24">
            <v>3</v>
          </cell>
          <cell r="HS24">
            <v>28</v>
          </cell>
          <cell r="HT24">
            <v>5</v>
          </cell>
          <cell r="HU24">
            <v>5</v>
          </cell>
          <cell r="HV24">
            <v>296</v>
          </cell>
          <cell r="HW24">
            <v>137</v>
          </cell>
          <cell r="HX24">
            <v>159</v>
          </cell>
          <cell r="HY24">
            <v>83</v>
          </cell>
          <cell r="HZ24">
            <v>27</v>
          </cell>
          <cell r="IA24">
            <v>3</v>
          </cell>
          <cell r="IB24">
            <v>32</v>
          </cell>
          <cell r="IC24">
            <v>8</v>
          </cell>
          <cell r="ID24">
            <v>6</v>
          </cell>
          <cell r="IE24">
            <v>633</v>
          </cell>
          <cell r="IF24">
            <v>13</v>
          </cell>
          <cell r="IG24">
            <v>75</v>
          </cell>
          <cell r="IH24">
            <v>283</v>
          </cell>
          <cell r="II24">
            <v>182</v>
          </cell>
          <cell r="IJ24">
            <v>149</v>
          </cell>
          <cell r="IK24">
            <v>111</v>
          </cell>
          <cell r="IL24">
            <v>7</v>
          </cell>
          <cell r="IM24">
            <v>12</v>
          </cell>
          <cell r="IN24">
            <v>3</v>
          </cell>
          <cell r="IO24">
            <v>1</v>
          </cell>
          <cell r="IP24">
            <v>3</v>
          </cell>
          <cell r="IQ24">
            <v>2</v>
          </cell>
          <cell r="IR24">
            <v>1</v>
          </cell>
          <cell r="IS24">
            <v>3</v>
          </cell>
          <cell r="IT24">
            <v>2</v>
          </cell>
          <cell r="IU24">
            <v>2</v>
          </cell>
          <cell r="IV24">
            <v>2</v>
          </cell>
          <cell r="IW24">
            <v>8</v>
          </cell>
          <cell r="IX24">
            <v>1</v>
          </cell>
          <cell r="IY24">
            <v>1.7</v>
          </cell>
          <cell r="IZ24">
            <v>1.6</v>
          </cell>
          <cell r="JA24">
            <v>9.1</v>
          </cell>
          <cell r="JB24">
            <v>3.5</v>
          </cell>
          <cell r="JC24">
            <v>5</v>
          </cell>
          <cell r="JD24">
            <v>3</v>
          </cell>
          <cell r="JE24">
            <v>15</v>
          </cell>
          <cell r="JF24">
            <v>4</v>
          </cell>
          <cell r="JG24">
            <v>47490.899999999987</v>
          </cell>
          <cell r="JH24">
            <v>47490.899999999987</v>
          </cell>
          <cell r="JI24">
            <v>47490.899999999987</v>
          </cell>
        </row>
        <row r="25">
          <cell r="B25" t="str">
            <v>R3</v>
          </cell>
          <cell r="C25">
            <v>6</v>
          </cell>
          <cell r="D25">
            <v>1215</v>
          </cell>
          <cell r="E25">
            <v>228</v>
          </cell>
          <cell r="F25">
            <v>175</v>
          </cell>
          <cell r="G25">
            <v>204</v>
          </cell>
          <cell r="H25">
            <v>181</v>
          </cell>
          <cell r="I25">
            <v>427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197</v>
          </cell>
          <cell r="P25">
            <v>621</v>
          </cell>
          <cell r="Q25">
            <v>112</v>
          </cell>
          <cell r="R25">
            <v>88</v>
          </cell>
          <cell r="S25">
            <v>101</v>
          </cell>
          <cell r="T25">
            <v>91</v>
          </cell>
          <cell r="U25">
            <v>230</v>
          </cell>
          <cell r="V25">
            <v>748</v>
          </cell>
          <cell r="W25">
            <v>135</v>
          </cell>
          <cell r="X25">
            <v>155</v>
          </cell>
          <cell r="Y25">
            <v>173</v>
          </cell>
          <cell r="Z25">
            <v>150</v>
          </cell>
          <cell r="AA25">
            <v>135</v>
          </cell>
          <cell r="AB25">
            <v>410</v>
          </cell>
          <cell r="AC25">
            <v>69</v>
          </cell>
          <cell r="AD25">
            <v>83</v>
          </cell>
          <cell r="AE25">
            <v>93</v>
          </cell>
          <cell r="AF25">
            <v>81</v>
          </cell>
          <cell r="AG25">
            <v>84</v>
          </cell>
          <cell r="AH25">
            <v>338</v>
          </cell>
          <cell r="AI25">
            <v>66</v>
          </cell>
          <cell r="AJ25">
            <v>72</v>
          </cell>
          <cell r="AK25">
            <v>80</v>
          </cell>
          <cell r="AL25">
            <v>69</v>
          </cell>
          <cell r="AM25">
            <v>52</v>
          </cell>
          <cell r="AN25">
            <v>718</v>
          </cell>
          <cell r="AO25">
            <v>122</v>
          </cell>
          <cell r="AP25">
            <v>150</v>
          </cell>
          <cell r="AQ25">
            <v>169</v>
          </cell>
          <cell r="AR25">
            <v>145</v>
          </cell>
          <cell r="AS25">
            <v>132</v>
          </cell>
          <cell r="AT25">
            <v>389</v>
          </cell>
          <cell r="AU25">
            <v>60</v>
          </cell>
          <cell r="AV25">
            <v>81</v>
          </cell>
          <cell r="AW25">
            <v>90</v>
          </cell>
          <cell r="AX25">
            <v>78</v>
          </cell>
          <cell r="AY25">
            <v>81</v>
          </cell>
          <cell r="AZ25">
            <v>329</v>
          </cell>
          <cell r="BA25">
            <v>62</v>
          </cell>
          <cell r="BB25">
            <v>69</v>
          </cell>
          <cell r="BC25">
            <v>79</v>
          </cell>
          <cell r="BD25">
            <v>67</v>
          </cell>
          <cell r="BE25">
            <v>51</v>
          </cell>
          <cell r="BF25">
            <v>38</v>
          </cell>
          <cell r="BG25">
            <v>8</v>
          </cell>
          <cell r="BH25">
            <v>13</v>
          </cell>
          <cell r="BI25">
            <v>8</v>
          </cell>
          <cell r="BJ25">
            <v>4</v>
          </cell>
          <cell r="BK25">
            <v>6</v>
          </cell>
          <cell r="BL25">
            <v>15</v>
          </cell>
          <cell r="BM25">
            <v>2</v>
          </cell>
          <cell r="BN25">
            <v>3</v>
          </cell>
          <cell r="BO25">
            <v>5</v>
          </cell>
          <cell r="BP25">
            <v>3</v>
          </cell>
          <cell r="BQ25">
            <v>3</v>
          </cell>
          <cell r="BR25">
            <v>23</v>
          </cell>
          <cell r="BS25">
            <v>6</v>
          </cell>
          <cell r="BT25">
            <v>10</v>
          </cell>
          <cell r="BU25">
            <v>3</v>
          </cell>
          <cell r="BV25">
            <v>2</v>
          </cell>
          <cell r="BW25">
            <v>3</v>
          </cell>
          <cell r="BX25">
            <v>30</v>
          </cell>
          <cell r="BY25">
            <v>13</v>
          </cell>
          <cell r="BZ25">
            <v>5</v>
          </cell>
          <cell r="CA25">
            <v>5</v>
          </cell>
          <cell r="CB25">
            <v>5</v>
          </cell>
          <cell r="CC25">
            <v>4</v>
          </cell>
          <cell r="CD25">
            <v>21</v>
          </cell>
          <cell r="CE25">
            <v>9</v>
          </cell>
          <cell r="CF25">
            <v>2</v>
          </cell>
          <cell r="CG25">
            <v>4</v>
          </cell>
          <cell r="CH25">
            <v>3</v>
          </cell>
          <cell r="CI25">
            <v>3</v>
          </cell>
          <cell r="CJ25">
            <v>9</v>
          </cell>
          <cell r="CK25">
            <v>4</v>
          </cell>
          <cell r="CL25">
            <v>2</v>
          </cell>
          <cell r="CM25">
            <v>1</v>
          </cell>
          <cell r="CN25">
            <v>1</v>
          </cell>
          <cell r="CO25">
            <v>1</v>
          </cell>
          <cell r="CP25">
            <v>3</v>
          </cell>
          <cell r="CQ25">
            <v>0</v>
          </cell>
          <cell r="CR25">
            <v>0</v>
          </cell>
          <cell r="CS25">
            <v>0</v>
          </cell>
          <cell r="CT25">
            <v>1</v>
          </cell>
          <cell r="CU25">
            <v>1</v>
          </cell>
          <cell r="CV25">
            <v>5</v>
          </cell>
          <cell r="CW25">
            <v>0</v>
          </cell>
          <cell r="CX25">
            <v>1</v>
          </cell>
          <cell r="CY25">
            <v>2</v>
          </cell>
          <cell r="CZ25">
            <v>2</v>
          </cell>
          <cell r="DA25">
            <v>1</v>
          </cell>
          <cell r="DB25">
            <v>11</v>
          </cell>
          <cell r="DC25">
            <v>6</v>
          </cell>
          <cell r="DD25">
            <v>3</v>
          </cell>
          <cell r="DE25">
            <v>1</v>
          </cell>
          <cell r="DF25">
            <v>1</v>
          </cell>
          <cell r="DG25">
            <v>0</v>
          </cell>
          <cell r="DH25">
            <v>11</v>
          </cell>
          <cell r="DI25">
            <v>6</v>
          </cell>
          <cell r="DJ25">
            <v>1</v>
          </cell>
          <cell r="DK25">
            <v>2</v>
          </cell>
          <cell r="DL25">
            <v>0</v>
          </cell>
          <cell r="DM25">
            <v>2</v>
          </cell>
          <cell r="DN25">
            <v>4</v>
          </cell>
          <cell r="DO25">
            <v>5.0999999999999996</v>
          </cell>
          <cell r="DP25">
            <v>2.7</v>
          </cell>
          <cell r="DQ25">
            <v>9.6</v>
          </cell>
          <cell r="DR25">
            <v>13</v>
          </cell>
          <cell r="DS25">
            <v>6.1</v>
          </cell>
          <cell r="DT25">
            <v>466</v>
          </cell>
          <cell r="DU25">
            <v>94</v>
          </cell>
          <cell r="DV25">
            <v>20</v>
          </cell>
          <cell r="DW25">
            <v>31</v>
          </cell>
          <cell r="DX25">
            <v>31</v>
          </cell>
          <cell r="DY25">
            <v>291</v>
          </cell>
          <cell r="DZ25">
            <v>183</v>
          </cell>
          <cell r="EA25">
            <v>48</v>
          </cell>
          <cell r="EB25">
            <v>4</v>
          </cell>
          <cell r="EC25">
            <v>9</v>
          </cell>
          <cell r="ED25">
            <v>9</v>
          </cell>
          <cell r="EE25">
            <v>114</v>
          </cell>
          <cell r="EF25">
            <v>283</v>
          </cell>
          <cell r="EG25">
            <v>46</v>
          </cell>
          <cell r="EH25">
            <v>15</v>
          </cell>
          <cell r="EI25">
            <v>22</v>
          </cell>
          <cell r="EJ25">
            <v>22</v>
          </cell>
          <cell r="EK25">
            <v>178</v>
          </cell>
          <cell r="EL25">
            <v>132</v>
          </cell>
          <cell r="EM25">
            <v>3</v>
          </cell>
          <cell r="EN25">
            <v>13</v>
          </cell>
          <cell r="EO25">
            <v>20</v>
          </cell>
          <cell r="EP25">
            <v>19</v>
          </cell>
          <cell r="EQ25">
            <v>77</v>
          </cell>
          <cell r="ER25">
            <v>82</v>
          </cell>
          <cell r="ES25">
            <v>82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252</v>
          </cell>
          <cell r="EY25">
            <v>8</v>
          </cell>
          <cell r="EZ25">
            <v>7</v>
          </cell>
          <cell r="FA25">
            <v>10</v>
          </cell>
          <cell r="FB25">
            <v>12</v>
          </cell>
          <cell r="FC25">
            <v>214</v>
          </cell>
          <cell r="FD25">
            <v>23</v>
          </cell>
          <cell r="FE25">
            <v>2</v>
          </cell>
          <cell r="FF25">
            <v>68</v>
          </cell>
          <cell r="FG25">
            <v>37</v>
          </cell>
          <cell r="FH25">
            <v>4</v>
          </cell>
          <cell r="FI25">
            <v>18</v>
          </cell>
          <cell r="FJ25">
            <v>29</v>
          </cell>
          <cell r="FK25">
            <v>103</v>
          </cell>
          <cell r="FL25">
            <v>12</v>
          </cell>
          <cell r="FM25">
            <v>16</v>
          </cell>
          <cell r="FN25">
            <v>30</v>
          </cell>
          <cell r="FO25">
            <v>62</v>
          </cell>
          <cell r="FP25">
            <v>17</v>
          </cell>
          <cell r="FQ25">
            <v>35</v>
          </cell>
          <cell r="FR25">
            <v>26</v>
          </cell>
          <cell r="FS25">
            <v>14</v>
          </cell>
          <cell r="FT25">
            <v>6</v>
          </cell>
          <cell r="FU25">
            <v>44</v>
          </cell>
          <cell r="FV25">
            <v>118</v>
          </cell>
          <cell r="FW25">
            <v>53</v>
          </cell>
          <cell r="FX25">
            <v>64</v>
          </cell>
          <cell r="FY25">
            <v>9</v>
          </cell>
          <cell r="FZ25">
            <v>64</v>
          </cell>
          <cell r="GA25">
            <v>1</v>
          </cell>
          <cell r="GB25">
            <v>42</v>
          </cell>
          <cell r="GC25">
            <v>40</v>
          </cell>
          <cell r="GD25">
            <v>2</v>
          </cell>
          <cell r="GE25">
            <v>1</v>
          </cell>
          <cell r="GF25">
            <v>2</v>
          </cell>
          <cell r="GG25">
            <v>1</v>
          </cell>
          <cell r="GH25">
            <v>0</v>
          </cell>
          <cell r="GI25">
            <v>0</v>
          </cell>
          <cell r="GJ25">
            <v>2</v>
          </cell>
          <cell r="GK25">
            <v>2</v>
          </cell>
          <cell r="GL25">
            <v>0</v>
          </cell>
          <cell r="GM25">
            <v>0</v>
          </cell>
          <cell r="GN25">
            <v>2</v>
          </cell>
          <cell r="GO25">
            <v>11</v>
          </cell>
          <cell r="GP25">
            <v>2</v>
          </cell>
          <cell r="GQ25">
            <v>9</v>
          </cell>
          <cell r="GR25">
            <v>0</v>
          </cell>
          <cell r="GS25">
            <v>0</v>
          </cell>
          <cell r="GT25">
            <v>0</v>
          </cell>
          <cell r="GU25">
            <v>1</v>
          </cell>
          <cell r="GV25">
            <v>4</v>
          </cell>
          <cell r="GW25">
            <v>2</v>
          </cell>
          <cell r="GX25">
            <v>2</v>
          </cell>
          <cell r="GY25">
            <v>0</v>
          </cell>
          <cell r="GZ25">
            <v>5</v>
          </cell>
          <cell r="HA25">
            <v>0</v>
          </cell>
          <cell r="HB25">
            <v>0</v>
          </cell>
          <cell r="HC25">
            <v>3</v>
          </cell>
          <cell r="HD25">
            <v>593</v>
          </cell>
          <cell r="HE25">
            <v>366</v>
          </cell>
          <cell r="HF25">
            <v>227</v>
          </cell>
          <cell r="HG25">
            <v>91</v>
          </cell>
          <cell r="HH25">
            <v>50</v>
          </cell>
          <cell r="HI25">
            <v>7</v>
          </cell>
          <cell r="HJ25">
            <v>57</v>
          </cell>
          <cell r="HK25">
            <v>13</v>
          </cell>
          <cell r="HL25">
            <v>9</v>
          </cell>
          <cell r="HM25">
            <v>305</v>
          </cell>
          <cell r="HN25">
            <v>226</v>
          </cell>
          <cell r="HO25">
            <v>79</v>
          </cell>
          <cell r="HP25">
            <v>13</v>
          </cell>
          <cell r="HQ25">
            <v>25</v>
          </cell>
          <cell r="HR25">
            <v>3</v>
          </cell>
          <cell r="HS25">
            <v>27</v>
          </cell>
          <cell r="HT25">
            <v>7</v>
          </cell>
          <cell r="HU25">
            <v>5</v>
          </cell>
          <cell r="HV25">
            <v>288</v>
          </cell>
          <cell r="HW25">
            <v>141</v>
          </cell>
          <cell r="HX25">
            <v>147</v>
          </cell>
          <cell r="HY25">
            <v>77</v>
          </cell>
          <cell r="HZ25">
            <v>24</v>
          </cell>
          <cell r="IA25">
            <v>4</v>
          </cell>
          <cell r="IB25">
            <v>30</v>
          </cell>
          <cell r="IC25">
            <v>6</v>
          </cell>
          <cell r="ID25">
            <v>4</v>
          </cell>
          <cell r="IE25">
            <v>623</v>
          </cell>
          <cell r="IF25">
            <v>14</v>
          </cell>
          <cell r="IG25">
            <v>77</v>
          </cell>
          <cell r="IH25">
            <v>281</v>
          </cell>
          <cell r="II25">
            <v>171</v>
          </cell>
          <cell r="IJ25">
            <v>151</v>
          </cell>
          <cell r="IK25">
            <v>116</v>
          </cell>
          <cell r="IL25">
            <v>7</v>
          </cell>
          <cell r="IM25">
            <v>11</v>
          </cell>
          <cell r="IN25">
            <v>3</v>
          </cell>
          <cell r="IO25">
            <v>3</v>
          </cell>
          <cell r="IP25">
            <v>5</v>
          </cell>
          <cell r="IQ25">
            <v>4</v>
          </cell>
          <cell r="IR25">
            <v>1</v>
          </cell>
          <cell r="IS25">
            <v>1</v>
          </cell>
          <cell r="IT25">
            <v>1</v>
          </cell>
          <cell r="IU25">
            <v>1</v>
          </cell>
          <cell r="IV25">
            <v>2</v>
          </cell>
          <cell r="IW25">
            <v>7</v>
          </cell>
          <cell r="IX25">
            <v>2</v>
          </cell>
          <cell r="IY25">
            <v>2.1</v>
          </cell>
          <cell r="IZ25">
            <v>2.2999999999999998</v>
          </cell>
          <cell r="JA25">
            <v>10.1</v>
          </cell>
          <cell r="JB25">
            <v>3.3</v>
          </cell>
          <cell r="JC25">
            <v>6</v>
          </cell>
          <cell r="JD25">
            <v>4</v>
          </cell>
          <cell r="JE25">
            <v>17</v>
          </cell>
          <cell r="JF25">
            <v>4</v>
          </cell>
          <cell r="JG25">
            <v>47426.329999999994</v>
          </cell>
          <cell r="JH25">
            <v>47426.329999999994</v>
          </cell>
          <cell r="JI25">
            <v>47426.329999999994</v>
          </cell>
        </row>
        <row r="26">
          <cell r="B26" t="str">
            <v>R3</v>
          </cell>
          <cell r="C26">
            <v>7</v>
          </cell>
          <cell r="D26">
            <v>1216</v>
          </cell>
          <cell r="E26">
            <v>228</v>
          </cell>
          <cell r="F26">
            <v>175</v>
          </cell>
          <cell r="G26">
            <v>203</v>
          </cell>
          <cell r="H26">
            <v>182</v>
          </cell>
          <cell r="I26">
            <v>427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197</v>
          </cell>
          <cell r="P26">
            <v>622</v>
          </cell>
          <cell r="Q26">
            <v>112</v>
          </cell>
          <cell r="R26">
            <v>88</v>
          </cell>
          <cell r="S26">
            <v>101</v>
          </cell>
          <cell r="T26">
            <v>91</v>
          </cell>
          <cell r="U26">
            <v>230</v>
          </cell>
          <cell r="V26">
            <v>752</v>
          </cell>
          <cell r="W26">
            <v>135</v>
          </cell>
          <cell r="X26">
            <v>156</v>
          </cell>
          <cell r="Y26">
            <v>174</v>
          </cell>
          <cell r="Z26">
            <v>149</v>
          </cell>
          <cell r="AA26">
            <v>138</v>
          </cell>
          <cell r="AB26">
            <v>407</v>
          </cell>
          <cell r="AC26">
            <v>69</v>
          </cell>
          <cell r="AD26">
            <v>84</v>
          </cell>
          <cell r="AE26">
            <v>95</v>
          </cell>
          <cell r="AF26">
            <v>79</v>
          </cell>
          <cell r="AG26">
            <v>80</v>
          </cell>
          <cell r="AH26">
            <v>345</v>
          </cell>
          <cell r="AI26">
            <v>66</v>
          </cell>
          <cell r="AJ26">
            <v>72</v>
          </cell>
          <cell r="AK26">
            <v>79</v>
          </cell>
          <cell r="AL26">
            <v>70</v>
          </cell>
          <cell r="AM26">
            <v>59</v>
          </cell>
          <cell r="AN26">
            <v>720</v>
          </cell>
          <cell r="AO26">
            <v>124</v>
          </cell>
          <cell r="AP26">
            <v>150</v>
          </cell>
          <cell r="AQ26">
            <v>169</v>
          </cell>
          <cell r="AR26">
            <v>144</v>
          </cell>
          <cell r="AS26">
            <v>133</v>
          </cell>
          <cell r="AT26">
            <v>386</v>
          </cell>
          <cell r="AU26">
            <v>62</v>
          </cell>
          <cell r="AV26">
            <v>80</v>
          </cell>
          <cell r="AW26">
            <v>91</v>
          </cell>
          <cell r="AX26">
            <v>76</v>
          </cell>
          <cell r="AY26">
            <v>77</v>
          </cell>
          <cell r="AZ26">
            <v>334</v>
          </cell>
          <cell r="BA26">
            <v>63</v>
          </cell>
          <cell r="BB26">
            <v>70</v>
          </cell>
          <cell r="BC26">
            <v>77</v>
          </cell>
          <cell r="BD26">
            <v>68</v>
          </cell>
          <cell r="BE26">
            <v>56</v>
          </cell>
          <cell r="BF26">
            <v>37</v>
          </cell>
          <cell r="BG26">
            <v>9</v>
          </cell>
          <cell r="BH26">
            <v>11</v>
          </cell>
          <cell r="BI26">
            <v>5</v>
          </cell>
          <cell r="BJ26">
            <v>6</v>
          </cell>
          <cell r="BK26">
            <v>7</v>
          </cell>
          <cell r="BL26">
            <v>18</v>
          </cell>
          <cell r="BM26">
            <v>3</v>
          </cell>
          <cell r="BN26">
            <v>3</v>
          </cell>
          <cell r="BO26">
            <v>2</v>
          </cell>
          <cell r="BP26">
            <v>4</v>
          </cell>
          <cell r="BQ26">
            <v>4</v>
          </cell>
          <cell r="BR26">
            <v>20</v>
          </cell>
          <cell r="BS26">
            <v>6</v>
          </cell>
          <cell r="BT26">
            <v>7</v>
          </cell>
          <cell r="BU26">
            <v>2</v>
          </cell>
          <cell r="BV26">
            <v>2</v>
          </cell>
          <cell r="BW26">
            <v>3</v>
          </cell>
          <cell r="BX26">
            <v>32</v>
          </cell>
          <cell r="BY26">
            <v>11</v>
          </cell>
          <cell r="BZ26">
            <v>6</v>
          </cell>
          <cell r="CA26">
            <v>5</v>
          </cell>
          <cell r="CB26">
            <v>5</v>
          </cell>
          <cell r="CC26">
            <v>5</v>
          </cell>
          <cell r="CD26">
            <v>21</v>
          </cell>
          <cell r="CE26">
            <v>8</v>
          </cell>
          <cell r="CF26">
            <v>4</v>
          </cell>
          <cell r="CG26">
            <v>4</v>
          </cell>
          <cell r="CH26">
            <v>3</v>
          </cell>
          <cell r="CI26">
            <v>3</v>
          </cell>
          <cell r="CJ26">
            <v>11</v>
          </cell>
          <cell r="CK26">
            <v>3</v>
          </cell>
          <cell r="CL26">
            <v>2</v>
          </cell>
          <cell r="CM26">
            <v>2</v>
          </cell>
          <cell r="CN26">
            <v>2</v>
          </cell>
          <cell r="CO26">
            <v>2</v>
          </cell>
          <cell r="CP26">
            <v>3</v>
          </cell>
          <cell r="CQ26">
            <v>1</v>
          </cell>
          <cell r="CR26">
            <v>0</v>
          </cell>
          <cell r="CS26">
            <v>0</v>
          </cell>
          <cell r="CT26">
            <v>0</v>
          </cell>
          <cell r="CU26">
            <v>1</v>
          </cell>
          <cell r="CV26">
            <v>7</v>
          </cell>
          <cell r="CW26">
            <v>1</v>
          </cell>
          <cell r="CX26">
            <v>2</v>
          </cell>
          <cell r="CY26">
            <v>2</v>
          </cell>
          <cell r="CZ26">
            <v>1</v>
          </cell>
          <cell r="DA26">
            <v>1</v>
          </cell>
          <cell r="DB26">
            <v>10</v>
          </cell>
          <cell r="DC26">
            <v>2</v>
          </cell>
          <cell r="DD26">
            <v>3</v>
          </cell>
          <cell r="DE26">
            <v>1</v>
          </cell>
          <cell r="DF26">
            <v>3</v>
          </cell>
          <cell r="DG26">
            <v>2</v>
          </cell>
          <cell r="DH26">
            <v>11</v>
          </cell>
          <cell r="DI26">
            <v>6</v>
          </cell>
          <cell r="DJ26">
            <v>1</v>
          </cell>
          <cell r="DK26">
            <v>2</v>
          </cell>
          <cell r="DL26">
            <v>1</v>
          </cell>
          <cell r="DM26">
            <v>2</v>
          </cell>
          <cell r="DN26">
            <v>4.3</v>
          </cell>
          <cell r="DO26">
            <v>5.2</v>
          </cell>
          <cell r="DP26">
            <v>3.2</v>
          </cell>
          <cell r="DQ26">
            <v>8.1</v>
          </cell>
          <cell r="DR26">
            <v>11.6</v>
          </cell>
          <cell r="DS26">
            <v>4.5999999999999996</v>
          </cell>
          <cell r="DT26">
            <v>464</v>
          </cell>
          <cell r="DU26">
            <v>94</v>
          </cell>
          <cell r="DV26">
            <v>19</v>
          </cell>
          <cell r="DW26">
            <v>30</v>
          </cell>
          <cell r="DX26">
            <v>32</v>
          </cell>
          <cell r="DY26">
            <v>289</v>
          </cell>
          <cell r="DZ26">
            <v>187</v>
          </cell>
          <cell r="EA26">
            <v>49</v>
          </cell>
          <cell r="EB26">
            <v>3</v>
          </cell>
          <cell r="EC26">
            <v>7</v>
          </cell>
          <cell r="ED26">
            <v>11</v>
          </cell>
          <cell r="EE26">
            <v>117</v>
          </cell>
          <cell r="EF26">
            <v>277</v>
          </cell>
          <cell r="EG26">
            <v>46</v>
          </cell>
          <cell r="EH26">
            <v>16</v>
          </cell>
          <cell r="EI26">
            <v>22</v>
          </cell>
          <cell r="EJ26">
            <v>22</v>
          </cell>
          <cell r="EK26">
            <v>171</v>
          </cell>
          <cell r="EL26">
            <v>129</v>
          </cell>
          <cell r="EM26">
            <v>3</v>
          </cell>
          <cell r="EN26">
            <v>15</v>
          </cell>
          <cell r="EO26">
            <v>19</v>
          </cell>
          <cell r="EP26">
            <v>17</v>
          </cell>
          <cell r="EQ26">
            <v>76</v>
          </cell>
          <cell r="ER26">
            <v>84</v>
          </cell>
          <cell r="ES26">
            <v>84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250</v>
          </cell>
          <cell r="EY26">
            <v>7</v>
          </cell>
          <cell r="EZ26">
            <v>2</v>
          </cell>
          <cell r="FA26">
            <v>10</v>
          </cell>
          <cell r="FB26">
            <v>16</v>
          </cell>
          <cell r="FC26">
            <v>214</v>
          </cell>
          <cell r="FD26">
            <v>23</v>
          </cell>
          <cell r="FE26">
            <v>2</v>
          </cell>
          <cell r="FF26">
            <v>71</v>
          </cell>
          <cell r="FG26">
            <v>35</v>
          </cell>
          <cell r="FH26">
            <v>5</v>
          </cell>
          <cell r="FI26">
            <v>18</v>
          </cell>
          <cell r="FJ26">
            <v>34</v>
          </cell>
          <cell r="FK26">
            <v>112</v>
          </cell>
          <cell r="FL26">
            <v>13</v>
          </cell>
          <cell r="FM26">
            <v>20</v>
          </cell>
          <cell r="FN26">
            <v>24</v>
          </cell>
          <cell r="FO26">
            <v>48</v>
          </cell>
          <cell r="FP26">
            <v>14</v>
          </cell>
          <cell r="FQ26">
            <v>25</v>
          </cell>
          <cell r="FR26">
            <v>29</v>
          </cell>
          <cell r="FS26">
            <v>13</v>
          </cell>
          <cell r="FT26">
            <v>8</v>
          </cell>
          <cell r="FU26">
            <v>44</v>
          </cell>
          <cell r="FV26">
            <v>113</v>
          </cell>
          <cell r="FW26">
            <v>52</v>
          </cell>
          <cell r="FX26">
            <v>59</v>
          </cell>
          <cell r="FY26">
            <v>7</v>
          </cell>
          <cell r="FZ26">
            <v>61</v>
          </cell>
          <cell r="GA26">
            <v>3</v>
          </cell>
          <cell r="GB26">
            <v>41</v>
          </cell>
          <cell r="GC26">
            <v>50</v>
          </cell>
          <cell r="GD26">
            <v>0</v>
          </cell>
          <cell r="GE26">
            <v>1</v>
          </cell>
          <cell r="GF26">
            <v>4</v>
          </cell>
          <cell r="GG26">
            <v>1</v>
          </cell>
          <cell r="GH26">
            <v>0</v>
          </cell>
          <cell r="GI26">
            <v>0</v>
          </cell>
          <cell r="GJ26">
            <v>2</v>
          </cell>
          <cell r="GK26">
            <v>2</v>
          </cell>
          <cell r="GL26">
            <v>0</v>
          </cell>
          <cell r="GM26">
            <v>1</v>
          </cell>
          <cell r="GN26">
            <v>2</v>
          </cell>
          <cell r="GO26">
            <v>7</v>
          </cell>
          <cell r="GP26">
            <v>1</v>
          </cell>
          <cell r="GQ26">
            <v>6</v>
          </cell>
          <cell r="GR26">
            <v>2</v>
          </cell>
          <cell r="GS26">
            <v>0</v>
          </cell>
          <cell r="GT26">
            <v>1</v>
          </cell>
          <cell r="GU26">
            <v>3</v>
          </cell>
          <cell r="GV26">
            <v>4</v>
          </cell>
          <cell r="GW26">
            <v>2</v>
          </cell>
          <cell r="GX26">
            <v>2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2</v>
          </cell>
          <cell r="HD26">
            <v>601</v>
          </cell>
          <cell r="HE26">
            <v>374</v>
          </cell>
          <cell r="HF26">
            <v>227</v>
          </cell>
          <cell r="HG26">
            <v>94</v>
          </cell>
          <cell r="HH26">
            <v>46</v>
          </cell>
          <cell r="HI26">
            <v>9</v>
          </cell>
          <cell r="HJ26">
            <v>48</v>
          </cell>
          <cell r="HK26">
            <v>16</v>
          </cell>
          <cell r="HL26">
            <v>13</v>
          </cell>
          <cell r="HM26">
            <v>309</v>
          </cell>
          <cell r="HN26">
            <v>232</v>
          </cell>
          <cell r="HO26">
            <v>77</v>
          </cell>
          <cell r="HP26">
            <v>13</v>
          </cell>
          <cell r="HQ26">
            <v>24</v>
          </cell>
          <cell r="HR26">
            <v>3</v>
          </cell>
          <cell r="HS26">
            <v>21</v>
          </cell>
          <cell r="HT26">
            <v>8</v>
          </cell>
          <cell r="HU26">
            <v>9</v>
          </cell>
          <cell r="HV26">
            <v>292</v>
          </cell>
          <cell r="HW26">
            <v>143</v>
          </cell>
          <cell r="HX26">
            <v>149</v>
          </cell>
          <cell r="HY26">
            <v>79</v>
          </cell>
          <cell r="HZ26">
            <v>23</v>
          </cell>
          <cell r="IA26">
            <v>6</v>
          </cell>
          <cell r="IB26">
            <v>27</v>
          </cell>
          <cell r="IC26">
            <v>8</v>
          </cell>
          <cell r="ID26">
            <v>4</v>
          </cell>
          <cell r="IE26">
            <v>632</v>
          </cell>
          <cell r="IF26">
            <v>14</v>
          </cell>
          <cell r="IG26">
            <v>72</v>
          </cell>
          <cell r="IH26">
            <v>277</v>
          </cell>
          <cell r="II26">
            <v>168</v>
          </cell>
          <cell r="IJ26">
            <v>154</v>
          </cell>
          <cell r="IK26">
            <v>122</v>
          </cell>
          <cell r="IL26">
            <v>10</v>
          </cell>
          <cell r="IM26">
            <v>10</v>
          </cell>
          <cell r="IN26">
            <v>3</v>
          </cell>
          <cell r="IO26">
            <v>4</v>
          </cell>
          <cell r="IP26">
            <v>4</v>
          </cell>
          <cell r="IQ26">
            <v>3</v>
          </cell>
          <cell r="IR26">
            <v>0</v>
          </cell>
          <cell r="IS26">
            <v>5</v>
          </cell>
          <cell r="IT26">
            <v>2</v>
          </cell>
          <cell r="IU26">
            <v>3</v>
          </cell>
          <cell r="IV26">
            <v>1</v>
          </cell>
          <cell r="IW26">
            <v>4</v>
          </cell>
          <cell r="IX26">
            <v>3</v>
          </cell>
          <cell r="IY26">
            <v>2.1</v>
          </cell>
          <cell r="IZ26">
            <v>1.2</v>
          </cell>
          <cell r="JA26">
            <v>10</v>
          </cell>
          <cell r="JB26">
            <v>4.7</v>
          </cell>
          <cell r="JC26">
            <v>6</v>
          </cell>
          <cell r="JD26">
            <v>2</v>
          </cell>
          <cell r="JE26">
            <v>17</v>
          </cell>
          <cell r="JF26">
            <v>6</v>
          </cell>
          <cell r="JG26">
            <v>47664.739999999991</v>
          </cell>
          <cell r="JH26">
            <v>47664.739999999991</v>
          </cell>
          <cell r="JI26">
            <v>47664.739999999991</v>
          </cell>
        </row>
        <row r="27">
          <cell r="B27" t="str">
            <v>R3</v>
          </cell>
          <cell r="C27">
            <v>8</v>
          </cell>
          <cell r="D27">
            <v>1216</v>
          </cell>
          <cell r="E27">
            <v>228</v>
          </cell>
          <cell r="F27">
            <v>175</v>
          </cell>
          <cell r="G27">
            <v>203</v>
          </cell>
          <cell r="H27">
            <v>182</v>
          </cell>
          <cell r="I27">
            <v>428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197</v>
          </cell>
          <cell r="P27">
            <v>622</v>
          </cell>
          <cell r="Q27">
            <v>112</v>
          </cell>
          <cell r="R27">
            <v>88</v>
          </cell>
          <cell r="S27">
            <v>101</v>
          </cell>
          <cell r="T27">
            <v>91</v>
          </cell>
          <cell r="U27">
            <v>230</v>
          </cell>
          <cell r="V27">
            <v>759</v>
          </cell>
          <cell r="W27">
            <v>136</v>
          </cell>
          <cell r="X27">
            <v>155</v>
          </cell>
          <cell r="Y27">
            <v>177</v>
          </cell>
          <cell r="Z27">
            <v>146</v>
          </cell>
          <cell r="AA27">
            <v>145</v>
          </cell>
          <cell r="AB27">
            <v>412</v>
          </cell>
          <cell r="AC27">
            <v>69</v>
          </cell>
          <cell r="AD27">
            <v>81</v>
          </cell>
          <cell r="AE27">
            <v>95</v>
          </cell>
          <cell r="AF27">
            <v>79</v>
          </cell>
          <cell r="AG27">
            <v>87</v>
          </cell>
          <cell r="AH27">
            <v>347</v>
          </cell>
          <cell r="AI27">
            <v>67</v>
          </cell>
          <cell r="AJ27">
            <v>73</v>
          </cell>
          <cell r="AK27">
            <v>82</v>
          </cell>
          <cell r="AL27">
            <v>67</v>
          </cell>
          <cell r="AM27">
            <v>58</v>
          </cell>
          <cell r="AN27">
            <v>730</v>
          </cell>
          <cell r="AO27">
            <v>128</v>
          </cell>
          <cell r="AP27">
            <v>149</v>
          </cell>
          <cell r="AQ27">
            <v>170</v>
          </cell>
          <cell r="AR27">
            <v>141</v>
          </cell>
          <cell r="AS27">
            <v>142</v>
          </cell>
          <cell r="AT27">
            <v>397</v>
          </cell>
          <cell r="AU27">
            <v>65</v>
          </cell>
          <cell r="AV27">
            <v>78</v>
          </cell>
          <cell r="AW27">
            <v>91</v>
          </cell>
          <cell r="AX27">
            <v>76</v>
          </cell>
          <cell r="AY27">
            <v>87</v>
          </cell>
          <cell r="AZ27">
            <v>334</v>
          </cell>
          <cell r="BA27">
            <v>63</v>
          </cell>
          <cell r="BB27">
            <v>70</v>
          </cell>
          <cell r="BC27">
            <v>79</v>
          </cell>
          <cell r="BD27">
            <v>65</v>
          </cell>
          <cell r="BE27">
            <v>56</v>
          </cell>
          <cell r="BF27">
            <v>44</v>
          </cell>
          <cell r="BG27">
            <v>9</v>
          </cell>
          <cell r="BH27">
            <v>15</v>
          </cell>
          <cell r="BI27">
            <v>7</v>
          </cell>
          <cell r="BJ27">
            <v>7</v>
          </cell>
          <cell r="BK27">
            <v>8</v>
          </cell>
          <cell r="BL27">
            <v>20</v>
          </cell>
          <cell r="BM27">
            <v>4</v>
          </cell>
          <cell r="BN27">
            <v>4</v>
          </cell>
          <cell r="BO27">
            <v>3</v>
          </cell>
          <cell r="BP27">
            <v>4</v>
          </cell>
          <cell r="BQ27">
            <v>4</v>
          </cell>
          <cell r="BR27">
            <v>24</v>
          </cell>
          <cell r="BS27">
            <v>4</v>
          </cell>
          <cell r="BT27">
            <v>11</v>
          </cell>
          <cell r="BU27">
            <v>4</v>
          </cell>
          <cell r="BV27">
            <v>3</v>
          </cell>
          <cell r="BW27">
            <v>3</v>
          </cell>
          <cell r="BX27">
            <v>28</v>
          </cell>
          <cell r="BY27">
            <v>9</v>
          </cell>
          <cell r="BZ27">
            <v>7</v>
          </cell>
          <cell r="CA27">
            <v>5</v>
          </cell>
          <cell r="CB27">
            <v>5</v>
          </cell>
          <cell r="CC27">
            <v>2</v>
          </cell>
          <cell r="CD27">
            <v>15</v>
          </cell>
          <cell r="CE27">
            <v>4</v>
          </cell>
          <cell r="CF27">
            <v>4</v>
          </cell>
          <cell r="CG27">
            <v>2</v>
          </cell>
          <cell r="CH27">
            <v>3</v>
          </cell>
          <cell r="CI27">
            <v>1</v>
          </cell>
          <cell r="CJ27">
            <v>13</v>
          </cell>
          <cell r="CK27">
            <v>4</v>
          </cell>
          <cell r="CL27">
            <v>3</v>
          </cell>
          <cell r="CM27">
            <v>3</v>
          </cell>
          <cell r="CN27">
            <v>2</v>
          </cell>
          <cell r="CO27">
            <v>2</v>
          </cell>
          <cell r="CP27">
            <v>3</v>
          </cell>
          <cell r="CQ27">
            <v>0</v>
          </cell>
          <cell r="CR27">
            <v>0</v>
          </cell>
          <cell r="CS27">
            <v>1</v>
          </cell>
          <cell r="CT27">
            <v>0</v>
          </cell>
          <cell r="CU27">
            <v>0</v>
          </cell>
          <cell r="CV27">
            <v>6</v>
          </cell>
          <cell r="CW27">
            <v>1</v>
          </cell>
          <cell r="CX27">
            <v>2</v>
          </cell>
          <cell r="CY27">
            <v>2</v>
          </cell>
          <cell r="CZ27">
            <v>1</v>
          </cell>
          <cell r="DA27">
            <v>0</v>
          </cell>
          <cell r="DB27">
            <v>13</v>
          </cell>
          <cell r="DC27">
            <v>4</v>
          </cell>
          <cell r="DD27">
            <v>2</v>
          </cell>
          <cell r="DE27">
            <v>3</v>
          </cell>
          <cell r="DF27">
            <v>3</v>
          </cell>
          <cell r="DG27">
            <v>2</v>
          </cell>
          <cell r="DH27">
            <v>5</v>
          </cell>
          <cell r="DI27">
            <v>2</v>
          </cell>
          <cell r="DJ27">
            <v>1</v>
          </cell>
          <cell r="DK27">
            <v>1</v>
          </cell>
          <cell r="DL27">
            <v>0</v>
          </cell>
          <cell r="DM27">
            <v>0</v>
          </cell>
          <cell r="DN27">
            <v>3.7</v>
          </cell>
          <cell r="DO27">
            <v>3.6</v>
          </cell>
          <cell r="DP27">
            <v>3.7</v>
          </cell>
          <cell r="DQ27">
            <v>6.6</v>
          </cell>
          <cell r="DR27">
            <v>5.8</v>
          </cell>
          <cell r="DS27">
            <v>6</v>
          </cell>
          <cell r="DT27">
            <v>456</v>
          </cell>
          <cell r="DU27">
            <v>91</v>
          </cell>
          <cell r="DV27">
            <v>19</v>
          </cell>
          <cell r="DW27">
            <v>27</v>
          </cell>
          <cell r="DX27">
            <v>36</v>
          </cell>
          <cell r="DY27">
            <v>282</v>
          </cell>
          <cell r="DZ27">
            <v>181</v>
          </cell>
          <cell r="EA27">
            <v>48</v>
          </cell>
          <cell r="EB27">
            <v>6</v>
          </cell>
          <cell r="EC27">
            <v>7</v>
          </cell>
          <cell r="ED27">
            <v>12</v>
          </cell>
          <cell r="EE27">
            <v>110</v>
          </cell>
          <cell r="EF27">
            <v>274</v>
          </cell>
          <cell r="EG27">
            <v>44</v>
          </cell>
          <cell r="EH27">
            <v>15</v>
          </cell>
          <cell r="EI27">
            <v>19</v>
          </cell>
          <cell r="EJ27">
            <v>24</v>
          </cell>
          <cell r="EK27">
            <v>173</v>
          </cell>
          <cell r="EL27">
            <v>133</v>
          </cell>
          <cell r="EM27">
            <v>6</v>
          </cell>
          <cell r="EN27">
            <v>12</v>
          </cell>
          <cell r="EO27">
            <v>18</v>
          </cell>
          <cell r="EP27">
            <v>21</v>
          </cell>
          <cell r="EQ27">
            <v>77</v>
          </cell>
          <cell r="ER27">
            <v>81</v>
          </cell>
          <cell r="ES27">
            <v>79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242</v>
          </cell>
          <cell r="EY27">
            <v>8</v>
          </cell>
          <cell r="EZ27">
            <v>6</v>
          </cell>
          <cell r="FA27">
            <v>8</v>
          </cell>
          <cell r="FB27">
            <v>15</v>
          </cell>
          <cell r="FC27">
            <v>206</v>
          </cell>
          <cell r="FD27">
            <v>22</v>
          </cell>
          <cell r="FE27">
            <v>3</v>
          </cell>
          <cell r="FF27">
            <v>65</v>
          </cell>
          <cell r="FG27">
            <v>38</v>
          </cell>
          <cell r="FH27">
            <v>4</v>
          </cell>
          <cell r="FI27">
            <v>19</v>
          </cell>
          <cell r="FJ27">
            <v>36</v>
          </cell>
          <cell r="FK27">
            <v>104</v>
          </cell>
          <cell r="FL27">
            <v>17</v>
          </cell>
          <cell r="FM27">
            <v>18</v>
          </cell>
          <cell r="FN27">
            <v>25</v>
          </cell>
          <cell r="FO27">
            <v>52</v>
          </cell>
          <cell r="FP27">
            <v>15</v>
          </cell>
          <cell r="FQ27">
            <v>29</v>
          </cell>
          <cell r="FR27">
            <v>29</v>
          </cell>
          <cell r="FS27">
            <v>12</v>
          </cell>
          <cell r="FT27">
            <v>10</v>
          </cell>
          <cell r="FU27">
            <v>46</v>
          </cell>
          <cell r="FV27">
            <v>130</v>
          </cell>
          <cell r="FW27">
            <v>60</v>
          </cell>
          <cell r="FX27">
            <v>70</v>
          </cell>
          <cell r="FY27">
            <v>4</v>
          </cell>
          <cell r="FZ27">
            <v>61</v>
          </cell>
          <cell r="GA27">
            <v>2</v>
          </cell>
          <cell r="GB27">
            <v>36</v>
          </cell>
          <cell r="GC27">
            <v>47</v>
          </cell>
          <cell r="GD27">
            <v>0</v>
          </cell>
          <cell r="GE27">
            <v>0</v>
          </cell>
          <cell r="GF27">
            <v>4</v>
          </cell>
          <cell r="GG27">
            <v>1</v>
          </cell>
          <cell r="GH27">
            <v>0</v>
          </cell>
          <cell r="GI27">
            <v>1</v>
          </cell>
          <cell r="GJ27">
            <v>1</v>
          </cell>
          <cell r="GK27">
            <v>3</v>
          </cell>
          <cell r="GL27">
            <v>1</v>
          </cell>
          <cell r="GM27">
            <v>1</v>
          </cell>
          <cell r="GN27">
            <v>0</v>
          </cell>
          <cell r="GO27">
            <v>10</v>
          </cell>
          <cell r="GP27">
            <v>1</v>
          </cell>
          <cell r="GQ27">
            <v>8</v>
          </cell>
          <cell r="GR27">
            <v>3</v>
          </cell>
          <cell r="GS27">
            <v>0</v>
          </cell>
          <cell r="GT27">
            <v>2</v>
          </cell>
          <cell r="GU27">
            <v>3</v>
          </cell>
          <cell r="GV27">
            <v>7</v>
          </cell>
          <cell r="GW27">
            <v>3</v>
          </cell>
          <cell r="GX27">
            <v>4</v>
          </cell>
          <cell r="GY27">
            <v>0</v>
          </cell>
          <cell r="GZ27">
            <v>3</v>
          </cell>
          <cell r="HA27">
            <v>0</v>
          </cell>
          <cell r="HB27">
            <v>0</v>
          </cell>
          <cell r="HC27">
            <v>2</v>
          </cell>
          <cell r="HD27">
            <v>606</v>
          </cell>
          <cell r="HE27">
            <v>374</v>
          </cell>
          <cell r="HF27">
            <v>232</v>
          </cell>
          <cell r="HG27">
            <v>103</v>
          </cell>
          <cell r="HH27">
            <v>47</v>
          </cell>
          <cell r="HI27">
            <v>12</v>
          </cell>
          <cell r="HJ27">
            <v>44</v>
          </cell>
          <cell r="HK27">
            <v>13</v>
          </cell>
          <cell r="HL27">
            <v>12</v>
          </cell>
          <cell r="HM27">
            <v>312</v>
          </cell>
          <cell r="HN27">
            <v>237</v>
          </cell>
          <cell r="HO27">
            <v>76</v>
          </cell>
          <cell r="HP27">
            <v>11</v>
          </cell>
          <cell r="HQ27">
            <v>27</v>
          </cell>
          <cell r="HR27">
            <v>3</v>
          </cell>
          <cell r="HS27">
            <v>21</v>
          </cell>
          <cell r="HT27">
            <v>7</v>
          </cell>
          <cell r="HU27">
            <v>8</v>
          </cell>
          <cell r="HV27">
            <v>294</v>
          </cell>
          <cell r="HW27">
            <v>138</v>
          </cell>
          <cell r="HX27">
            <v>156</v>
          </cell>
          <cell r="HY27">
            <v>91</v>
          </cell>
          <cell r="HZ27">
            <v>20</v>
          </cell>
          <cell r="IA27">
            <v>9</v>
          </cell>
          <cell r="IB27">
            <v>23</v>
          </cell>
          <cell r="IC27">
            <v>7</v>
          </cell>
          <cell r="ID27">
            <v>4</v>
          </cell>
          <cell r="IE27">
            <v>640</v>
          </cell>
          <cell r="IF27">
            <v>13</v>
          </cell>
          <cell r="IG27">
            <v>75</v>
          </cell>
          <cell r="IH27">
            <v>281</v>
          </cell>
          <cell r="II27">
            <v>169</v>
          </cell>
          <cell r="IJ27">
            <v>151</v>
          </cell>
          <cell r="IK27">
            <v>130</v>
          </cell>
          <cell r="IL27">
            <v>9</v>
          </cell>
          <cell r="IM27">
            <v>13</v>
          </cell>
          <cell r="IN27">
            <v>1</v>
          </cell>
          <cell r="IO27">
            <v>3</v>
          </cell>
          <cell r="IP27">
            <v>2</v>
          </cell>
          <cell r="IQ27">
            <v>3</v>
          </cell>
          <cell r="IR27">
            <v>0</v>
          </cell>
          <cell r="IS27">
            <v>5</v>
          </cell>
          <cell r="IT27">
            <v>1</v>
          </cell>
          <cell r="IU27">
            <v>4</v>
          </cell>
          <cell r="IV27">
            <v>2</v>
          </cell>
          <cell r="IW27">
            <v>5</v>
          </cell>
          <cell r="IX27">
            <v>2</v>
          </cell>
          <cell r="IY27">
            <v>2.8</v>
          </cell>
          <cell r="IZ27">
            <v>1.2</v>
          </cell>
          <cell r="JA27">
            <v>7.9</v>
          </cell>
          <cell r="JB27">
            <v>3.7</v>
          </cell>
          <cell r="JC27">
            <v>8</v>
          </cell>
          <cell r="JD27">
            <v>2</v>
          </cell>
          <cell r="JE27">
            <v>13</v>
          </cell>
          <cell r="JF27">
            <v>5</v>
          </cell>
          <cell r="JG27">
            <v>47813.089999999967</v>
          </cell>
          <cell r="JH27">
            <v>47813.089999999967</v>
          </cell>
          <cell r="JI27">
            <v>47813.089999999967</v>
          </cell>
        </row>
        <row r="28">
          <cell r="B28" t="str">
            <v>R3</v>
          </cell>
          <cell r="C28">
            <v>9</v>
          </cell>
          <cell r="D28">
            <v>1216</v>
          </cell>
          <cell r="E28">
            <v>228</v>
          </cell>
          <cell r="F28">
            <v>175</v>
          </cell>
          <cell r="G28">
            <v>203</v>
          </cell>
          <cell r="H28">
            <v>183</v>
          </cell>
          <cell r="I28">
            <v>428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198</v>
          </cell>
          <cell r="P28">
            <v>622</v>
          </cell>
          <cell r="Q28">
            <v>111</v>
          </cell>
          <cell r="R28">
            <v>88</v>
          </cell>
          <cell r="S28">
            <v>101</v>
          </cell>
          <cell r="T28">
            <v>91</v>
          </cell>
          <cell r="U28">
            <v>231</v>
          </cell>
          <cell r="V28">
            <v>757</v>
          </cell>
          <cell r="W28">
            <v>132</v>
          </cell>
          <cell r="X28">
            <v>159</v>
          </cell>
          <cell r="Y28">
            <v>180</v>
          </cell>
          <cell r="Z28">
            <v>145</v>
          </cell>
          <cell r="AA28">
            <v>142</v>
          </cell>
          <cell r="AB28">
            <v>414</v>
          </cell>
          <cell r="AC28">
            <v>67</v>
          </cell>
          <cell r="AD28">
            <v>84</v>
          </cell>
          <cell r="AE28">
            <v>96</v>
          </cell>
          <cell r="AF28">
            <v>80</v>
          </cell>
          <cell r="AG28">
            <v>88</v>
          </cell>
          <cell r="AH28">
            <v>344</v>
          </cell>
          <cell r="AI28">
            <v>65</v>
          </cell>
          <cell r="AJ28">
            <v>75</v>
          </cell>
          <cell r="AK28">
            <v>84</v>
          </cell>
          <cell r="AL28">
            <v>66</v>
          </cell>
          <cell r="AM28">
            <v>54</v>
          </cell>
          <cell r="AN28">
            <v>730</v>
          </cell>
          <cell r="AO28">
            <v>123</v>
          </cell>
          <cell r="AP28">
            <v>153</v>
          </cell>
          <cell r="AQ28">
            <v>174</v>
          </cell>
          <cell r="AR28">
            <v>140</v>
          </cell>
          <cell r="AS28">
            <v>139</v>
          </cell>
          <cell r="AT28">
            <v>399</v>
          </cell>
          <cell r="AU28">
            <v>62</v>
          </cell>
          <cell r="AV28">
            <v>81</v>
          </cell>
          <cell r="AW28">
            <v>92</v>
          </cell>
          <cell r="AX28">
            <v>77</v>
          </cell>
          <cell r="AY28">
            <v>87</v>
          </cell>
          <cell r="AZ28">
            <v>331</v>
          </cell>
          <cell r="BA28">
            <v>61</v>
          </cell>
          <cell r="BB28">
            <v>72</v>
          </cell>
          <cell r="BC28">
            <v>82</v>
          </cell>
          <cell r="BD28">
            <v>63</v>
          </cell>
          <cell r="BE28">
            <v>52</v>
          </cell>
          <cell r="BF28">
            <v>39</v>
          </cell>
          <cell r="BG28">
            <v>9</v>
          </cell>
          <cell r="BH28">
            <v>14</v>
          </cell>
          <cell r="BI28">
            <v>6</v>
          </cell>
          <cell r="BJ28">
            <v>6</v>
          </cell>
          <cell r="BK28">
            <v>4</v>
          </cell>
          <cell r="BL28">
            <v>15</v>
          </cell>
          <cell r="BM28">
            <v>3</v>
          </cell>
          <cell r="BN28">
            <v>2</v>
          </cell>
          <cell r="BO28">
            <v>3</v>
          </cell>
          <cell r="BP28">
            <v>4</v>
          </cell>
          <cell r="BQ28">
            <v>2</v>
          </cell>
          <cell r="BR28">
            <v>24</v>
          </cell>
          <cell r="BS28">
            <v>5</v>
          </cell>
          <cell r="BT28">
            <v>12</v>
          </cell>
          <cell r="BU28">
            <v>2</v>
          </cell>
          <cell r="BV28">
            <v>3</v>
          </cell>
          <cell r="BW28">
            <v>2</v>
          </cell>
          <cell r="BX28">
            <v>27</v>
          </cell>
          <cell r="BY28">
            <v>7</v>
          </cell>
          <cell r="BZ28">
            <v>5</v>
          </cell>
          <cell r="CA28">
            <v>6</v>
          </cell>
          <cell r="CB28">
            <v>5</v>
          </cell>
          <cell r="CC28">
            <v>3</v>
          </cell>
          <cell r="CD28">
            <v>15</v>
          </cell>
          <cell r="CE28">
            <v>5</v>
          </cell>
          <cell r="CF28">
            <v>3</v>
          </cell>
          <cell r="CG28">
            <v>4</v>
          </cell>
          <cell r="CH28">
            <v>3</v>
          </cell>
          <cell r="CI28">
            <v>1</v>
          </cell>
          <cell r="CJ28">
            <v>12</v>
          </cell>
          <cell r="CK28">
            <v>2</v>
          </cell>
          <cell r="CL28">
            <v>3</v>
          </cell>
          <cell r="CM28">
            <v>2</v>
          </cell>
          <cell r="CN28">
            <v>2</v>
          </cell>
          <cell r="CO28">
            <v>2</v>
          </cell>
          <cell r="CP28">
            <v>3</v>
          </cell>
          <cell r="CQ28">
            <v>0</v>
          </cell>
          <cell r="CR28">
            <v>0</v>
          </cell>
          <cell r="CS28">
            <v>1</v>
          </cell>
          <cell r="CT28">
            <v>0</v>
          </cell>
          <cell r="CU28">
            <v>1</v>
          </cell>
          <cell r="CV28">
            <v>6</v>
          </cell>
          <cell r="CW28">
            <v>1</v>
          </cell>
          <cell r="CX28">
            <v>2</v>
          </cell>
          <cell r="CY28">
            <v>2</v>
          </cell>
          <cell r="CZ28">
            <v>0</v>
          </cell>
          <cell r="DA28">
            <v>0</v>
          </cell>
          <cell r="DB28">
            <v>10</v>
          </cell>
          <cell r="DC28">
            <v>4</v>
          </cell>
          <cell r="DD28">
            <v>1</v>
          </cell>
          <cell r="DE28">
            <v>1</v>
          </cell>
          <cell r="DF28">
            <v>2</v>
          </cell>
          <cell r="DG28">
            <v>0</v>
          </cell>
          <cell r="DH28">
            <v>7</v>
          </cell>
          <cell r="DI28">
            <v>2</v>
          </cell>
          <cell r="DJ28">
            <v>2</v>
          </cell>
          <cell r="DK28">
            <v>1</v>
          </cell>
          <cell r="DL28">
            <v>2</v>
          </cell>
          <cell r="DM28">
            <v>1</v>
          </cell>
          <cell r="DN28">
            <v>3.6</v>
          </cell>
          <cell r="DO28">
            <v>3.6</v>
          </cell>
          <cell r="DP28">
            <v>3.5</v>
          </cell>
          <cell r="DQ28">
            <v>5.3</v>
          </cell>
          <cell r="DR28">
            <v>7.5</v>
          </cell>
          <cell r="DS28">
            <v>3.1</v>
          </cell>
          <cell r="DT28">
            <v>457</v>
          </cell>
          <cell r="DU28">
            <v>95</v>
          </cell>
          <cell r="DV28">
            <v>16</v>
          </cell>
          <cell r="DW28">
            <v>23</v>
          </cell>
          <cell r="DX28">
            <v>37</v>
          </cell>
          <cell r="DY28">
            <v>286</v>
          </cell>
          <cell r="DZ28">
            <v>179</v>
          </cell>
          <cell r="EA28">
            <v>50</v>
          </cell>
          <cell r="EB28">
            <v>3</v>
          </cell>
          <cell r="EC28">
            <v>6</v>
          </cell>
          <cell r="ED28">
            <v>12</v>
          </cell>
          <cell r="EE28">
            <v>109</v>
          </cell>
          <cell r="EF28">
            <v>278</v>
          </cell>
          <cell r="EG28">
            <v>47</v>
          </cell>
          <cell r="EH28">
            <v>12</v>
          </cell>
          <cell r="EI28">
            <v>17</v>
          </cell>
          <cell r="EJ28">
            <v>25</v>
          </cell>
          <cell r="EK28">
            <v>176</v>
          </cell>
          <cell r="EL28">
            <v>148</v>
          </cell>
          <cell r="EM28">
            <v>9</v>
          </cell>
          <cell r="EN28">
            <v>9</v>
          </cell>
          <cell r="EO28">
            <v>19</v>
          </cell>
          <cell r="EP28">
            <v>23</v>
          </cell>
          <cell r="EQ28">
            <v>87</v>
          </cell>
          <cell r="ER28">
            <v>81</v>
          </cell>
          <cell r="ES28">
            <v>80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228</v>
          </cell>
          <cell r="EY28">
            <v>6</v>
          </cell>
          <cell r="EZ28">
            <v>5</v>
          </cell>
          <cell r="FA28">
            <v>4</v>
          </cell>
          <cell r="FB28">
            <v>14</v>
          </cell>
          <cell r="FC28">
            <v>198</v>
          </cell>
          <cell r="FD28">
            <v>22</v>
          </cell>
          <cell r="FE28">
            <v>2</v>
          </cell>
          <cell r="FF28">
            <v>69</v>
          </cell>
          <cell r="FG28">
            <v>34</v>
          </cell>
          <cell r="FH28">
            <v>7</v>
          </cell>
          <cell r="FI28">
            <v>18</v>
          </cell>
          <cell r="FJ28">
            <v>36</v>
          </cell>
          <cell r="FK28">
            <v>108</v>
          </cell>
          <cell r="FL28">
            <v>16</v>
          </cell>
          <cell r="FM28">
            <v>11</v>
          </cell>
          <cell r="FN28">
            <v>30</v>
          </cell>
          <cell r="FO28">
            <v>55</v>
          </cell>
          <cell r="FP28">
            <v>16</v>
          </cell>
          <cell r="FQ28">
            <v>31</v>
          </cell>
          <cell r="FR28">
            <v>30</v>
          </cell>
          <cell r="FS28">
            <v>13</v>
          </cell>
          <cell r="FT28">
            <v>12</v>
          </cell>
          <cell r="FU28">
            <v>43</v>
          </cell>
          <cell r="FV28">
            <v>128</v>
          </cell>
          <cell r="FW28">
            <v>62</v>
          </cell>
          <cell r="FX28">
            <v>65</v>
          </cell>
          <cell r="FY28">
            <v>6</v>
          </cell>
          <cell r="FZ28">
            <v>61</v>
          </cell>
          <cell r="GA28">
            <v>2</v>
          </cell>
          <cell r="GB28">
            <v>35</v>
          </cell>
          <cell r="GC28">
            <v>44</v>
          </cell>
          <cell r="GD28">
            <v>0</v>
          </cell>
          <cell r="GE28">
            <v>0</v>
          </cell>
          <cell r="GF28">
            <v>4</v>
          </cell>
          <cell r="GG28">
            <v>2</v>
          </cell>
          <cell r="GH28">
            <v>0</v>
          </cell>
          <cell r="GI28">
            <v>0</v>
          </cell>
          <cell r="GJ28">
            <v>2</v>
          </cell>
          <cell r="GK28">
            <v>3</v>
          </cell>
          <cell r="GL28">
            <v>1</v>
          </cell>
          <cell r="GM28">
            <v>1</v>
          </cell>
          <cell r="GN28">
            <v>1</v>
          </cell>
          <cell r="GO28">
            <v>6</v>
          </cell>
          <cell r="GP28">
            <v>1</v>
          </cell>
          <cell r="GQ28">
            <v>5</v>
          </cell>
          <cell r="GR28">
            <v>4</v>
          </cell>
          <cell r="GS28">
            <v>1</v>
          </cell>
          <cell r="GT28">
            <v>2</v>
          </cell>
          <cell r="GU28">
            <v>4</v>
          </cell>
          <cell r="GV28">
            <v>6</v>
          </cell>
          <cell r="GW28">
            <v>3</v>
          </cell>
          <cell r="GX28">
            <v>3</v>
          </cell>
          <cell r="GY28">
            <v>0</v>
          </cell>
          <cell r="GZ28">
            <v>1</v>
          </cell>
          <cell r="HA28">
            <v>0</v>
          </cell>
          <cell r="HB28">
            <v>0</v>
          </cell>
          <cell r="HC28">
            <v>2</v>
          </cell>
          <cell r="HD28">
            <v>609</v>
          </cell>
          <cell r="HE28">
            <v>377</v>
          </cell>
          <cell r="HF28">
            <v>232</v>
          </cell>
          <cell r="HG28">
            <v>110</v>
          </cell>
          <cell r="HH28">
            <v>44</v>
          </cell>
          <cell r="HI28">
            <v>10</v>
          </cell>
          <cell r="HJ28">
            <v>48</v>
          </cell>
          <cell r="HK28">
            <v>9</v>
          </cell>
          <cell r="HL28">
            <v>12</v>
          </cell>
          <cell r="HM28">
            <v>317</v>
          </cell>
          <cell r="HN28">
            <v>238</v>
          </cell>
          <cell r="HO28">
            <v>79</v>
          </cell>
          <cell r="HP28">
            <v>14</v>
          </cell>
          <cell r="HQ28">
            <v>24</v>
          </cell>
          <cell r="HR28">
            <v>2</v>
          </cell>
          <cell r="HS28">
            <v>27</v>
          </cell>
          <cell r="HT28">
            <v>5</v>
          </cell>
          <cell r="HU28">
            <v>6</v>
          </cell>
          <cell r="HV28">
            <v>292</v>
          </cell>
          <cell r="HW28">
            <v>139</v>
          </cell>
          <cell r="HX28">
            <v>153</v>
          </cell>
          <cell r="HY28">
            <v>94</v>
          </cell>
          <cell r="HZ28">
            <v>20</v>
          </cell>
          <cell r="IA28">
            <v>8</v>
          </cell>
          <cell r="IB28">
            <v>20</v>
          </cell>
          <cell r="IC28">
            <v>4</v>
          </cell>
          <cell r="ID28">
            <v>5</v>
          </cell>
          <cell r="IE28">
            <v>638</v>
          </cell>
          <cell r="IF28">
            <v>13</v>
          </cell>
          <cell r="IG28">
            <v>75</v>
          </cell>
          <cell r="IH28">
            <v>288</v>
          </cell>
          <cell r="II28">
            <v>173</v>
          </cell>
          <cell r="IJ28">
            <v>148</v>
          </cell>
          <cell r="IK28">
            <v>120</v>
          </cell>
          <cell r="IL28">
            <v>9</v>
          </cell>
          <cell r="IM28">
            <v>10</v>
          </cell>
          <cell r="IN28">
            <v>1</v>
          </cell>
          <cell r="IO28">
            <v>2</v>
          </cell>
          <cell r="IP28">
            <v>4</v>
          </cell>
          <cell r="IQ28">
            <v>2</v>
          </cell>
          <cell r="IR28">
            <v>1</v>
          </cell>
          <cell r="IS28">
            <v>3</v>
          </cell>
          <cell r="IT28">
            <v>2</v>
          </cell>
          <cell r="IU28">
            <v>4</v>
          </cell>
          <cell r="IV28">
            <v>1</v>
          </cell>
          <cell r="IW28">
            <v>5</v>
          </cell>
          <cell r="IX28">
            <v>1</v>
          </cell>
          <cell r="IY28">
            <v>2.7</v>
          </cell>
          <cell r="IZ28">
            <v>1.1000000000000001</v>
          </cell>
          <cell r="JA28">
            <v>8.1</v>
          </cell>
          <cell r="JB28">
            <v>4</v>
          </cell>
          <cell r="JC28">
            <v>8</v>
          </cell>
          <cell r="JD28">
            <v>2</v>
          </cell>
          <cell r="JE28">
            <v>13</v>
          </cell>
          <cell r="JF28">
            <v>5</v>
          </cell>
          <cell r="JG28">
            <v>47768.499999999993</v>
          </cell>
          <cell r="JH28">
            <v>47768.499999999993</v>
          </cell>
          <cell r="JI28">
            <v>47768.499999999993</v>
          </cell>
        </row>
        <row r="29">
          <cell r="B29" t="str">
            <v>R3</v>
          </cell>
          <cell r="C29">
            <v>10</v>
          </cell>
          <cell r="D29">
            <v>1216</v>
          </cell>
          <cell r="E29">
            <v>228</v>
          </cell>
          <cell r="F29">
            <v>174</v>
          </cell>
          <cell r="G29">
            <v>203</v>
          </cell>
          <cell r="H29">
            <v>182</v>
          </cell>
          <cell r="I29">
            <v>428</v>
          </cell>
          <cell r="J29">
            <v>594</v>
          </cell>
          <cell r="K29">
            <v>116</v>
          </cell>
          <cell r="L29">
            <v>87</v>
          </cell>
          <cell r="M29">
            <v>102</v>
          </cell>
          <cell r="N29">
            <v>91</v>
          </cell>
          <cell r="O29">
            <v>198</v>
          </cell>
          <cell r="P29">
            <v>622</v>
          </cell>
          <cell r="Q29">
            <v>111</v>
          </cell>
          <cell r="R29">
            <v>88</v>
          </cell>
          <cell r="S29">
            <v>101</v>
          </cell>
          <cell r="T29">
            <v>92</v>
          </cell>
          <cell r="U29">
            <v>231</v>
          </cell>
          <cell r="V29">
            <v>748</v>
          </cell>
          <cell r="W29">
            <v>129</v>
          </cell>
          <cell r="X29">
            <v>154</v>
          </cell>
          <cell r="Y29">
            <v>180</v>
          </cell>
          <cell r="Z29">
            <v>148</v>
          </cell>
          <cell r="AA29">
            <v>137</v>
          </cell>
          <cell r="AB29">
            <v>406</v>
          </cell>
          <cell r="AC29">
            <v>67</v>
          </cell>
          <cell r="AD29">
            <v>85</v>
          </cell>
          <cell r="AE29">
            <v>94</v>
          </cell>
          <cell r="AF29">
            <v>80</v>
          </cell>
          <cell r="AG29">
            <v>81</v>
          </cell>
          <cell r="AH29">
            <v>341</v>
          </cell>
          <cell r="AI29">
            <v>62</v>
          </cell>
          <cell r="AJ29">
            <v>69</v>
          </cell>
          <cell r="AK29">
            <v>85</v>
          </cell>
          <cell r="AL29">
            <v>68</v>
          </cell>
          <cell r="AM29">
            <v>57</v>
          </cell>
          <cell r="AN29">
            <v>727</v>
          </cell>
          <cell r="AO29">
            <v>124</v>
          </cell>
          <cell r="AP29">
            <v>147</v>
          </cell>
          <cell r="AQ29">
            <v>176</v>
          </cell>
          <cell r="AR29">
            <v>144</v>
          </cell>
          <cell r="AS29">
            <v>135</v>
          </cell>
          <cell r="AT29">
            <v>395</v>
          </cell>
          <cell r="AU29">
            <v>63</v>
          </cell>
          <cell r="AV29">
            <v>81</v>
          </cell>
          <cell r="AW29">
            <v>93</v>
          </cell>
          <cell r="AX29">
            <v>78</v>
          </cell>
          <cell r="AY29">
            <v>80</v>
          </cell>
          <cell r="AZ29">
            <v>332</v>
          </cell>
          <cell r="BA29">
            <v>61</v>
          </cell>
          <cell r="BB29">
            <v>67</v>
          </cell>
          <cell r="BC29">
            <v>84</v>
          </cell>
          <cell r="BD29">
            <v>67</v>
          </cell>
          <cell r="BE29">
            <v>55</v>
          </cell>
          <cell r="BF29">
            <v>24</v>
          </cell>
          <cell r="BG29">
            <v>6</v>
          </cell>
          <cell r="BH29">
            <v>9</v>
          </cell>
          <cell r="BI29">
            <v>3</v>
          </cell>
          <cell r="BJ29">
            <v>2</v>
          </cell>
          <cell r="BK29">
            <v>4</v>
          </cell>
          <cell r="BL29">
            <v>5</v>
          </cell>
          <cell r="BM29">
            <v>2</v>
          </cell>
          <cell r="BN29">
            <v>1</v>
          </cell>
          <cell r="BO29">
            <v>0</v>
          </cell>
          <cell r="BP29">
            <v>0</v>
          </cell>
          <cell r="BQ29">
            <v>1</v>
          </cell>
          <cell r="BR29">
            <v>19</v>
          </cell>
          <cell r="BS29">
            <v>3</v>
          </cell>
          <cell r="BT29">
            <v>9</v>
          </cell>
          <cell r="BU29">
            <v>3</v>
          </cell>
          <cell r="BV29">
            <v>1</v>
          </cell>
          <cell r="BW29">
            <v>3</v>
          </cell>
          <cell r="BX29">
            <v>20</v>
          </cell>
          <cell r="BY29">
            <v>5</v>
          </cell>
          <cell r="BZ29">
            <v>6</v>
          </cell>
          <cell r="CA29">
            <v>3</v>
          </cell>
          <cell r="CB29">
            <v>3</v>
          </cell>
          <cell r="CC29">
            <v>2</v>
          </cell>
          <cell r="CD29">
            <v>11</v>
          </cell>
          <cell r="CE29">
            <v>4</v>
          </cell>
          <cell r="CF29">
            <v>3</v>
          </cell>
          <cell r="CG29">
            <v>3</v>
          </cell>
          <cell r="CH29">
            <v>2</v>
          </cell>
          <cell r="CI29">
            <v>0</v>
          </cell>
          <cell r="CJ29">
            <v>9</v>
          </cell>
          <cell r="CK29">
            <v>1</v>
          </cell>
          <cell r="CL29">
            <v>3</v>
          </cell>
          <cell r="CM29">
            <v>2</v>
          </cell>
          <cell r="CN29">
            <v>1</v>
          </cell>
          <cell r="CO29">
            <v>2</v>
          </cell>
          <cell r="CP29">
            <v>1</v>
          </cell>
          <cell r="CQ29">
            <v>0</v>
          </cell>
          <cell r="CR29">
            <v>1</v>
          </cell>
          <cell r="CS29">
            <v>0</v>
          </cell>
          <cell r="CT29">
            <v>0</v>
          </cell>
          <cell r="CU29">
            <v>0</v>
          </cell>
          <cell r="CV29">
            <v>4</v>
          </cell>
          <cell r="CW29">
            <v>0</v>
          </cell>
          <cell r="CX29">
            <v>0</v>
          </cell>
          <cell r="CY29">
            <v>1</v>
          </cell>
          <cell r="CZ29">
            <v>1</v>
          </cell>
          <cell r="DA29">
            <v>0</v>
          </cell>
          <cell r="DB29">
            <v>7</v>
          </cell>
          <cell r="DC29">
            <v>1</v>
          </cell>
          <cell r="DD29">
            <v>2</v>
          </cell>
          <cell r="DE29">
            <v>2</v>
          </cell>
          <cell r="DF29">
            <v>0</v>
          </cell>
          <cell r="DG29">
            <v>0</v>
          </cell>
          <cell r="DH29">
            <v>7</v>
          </cell>
          <cell r="DI29">
            <v>3</v>
          </cell>
          <cell r="DJ29">
            <v>2</v>
          </cell>
          <cell r="DK29">
            <v>0</v>
          </cell>
          <cell r="DL29">
            <v>1</v>
          </cell>
          <cell r="DM29">
            <v>1</v>
          </cell>
          <cell r="DN29">
            <v>2.7</v>
          </cell>
          <cell r="DO29">
            <v>2.7</v>
          </cell>
          <cell r="DP29">
            <v>2.6</v>
          </cell>
          <cell r="DQ29">
            <v>3.9</v>
          </cell>
          <cell r="DR29">
            <v>6</v>
          </cell>
          <cell r="DS29">
            <v>1.6</v>
          </cell>
          <cell r="DT29">
            <v>467</v>
          </cell>
          <cell r="DU29">
            <v>99</v>
          </cell>
          <cell r="DV29">
            <v>21</v>
          </cell>
          <cell r="DW29">
            <v>23</v>
          </cell>
          <cell r="DX29">
            <v>34</v>
          </cell>
          <cell r="DY29">
            <v>291</v>
          </cell>
          <cell r="DZ29">
            <v>188</v>
          </cell>
          <cell r="EA29">
            <v>49</v>
          </cell>
          <cell r="EB29">
            <v>2</v>
          </cell>
          <cell r="EC29">
            <v>7</v>
          </cell>
          <cell r="ED29">
            <v>12</v>
          </cell>
          <cell r="EE29">
            <v>117</v>
          </cell>
          <cell r="EF29">
            <v>280</v>
          </cell>
          <cell r="EG29">
            <v>49</v>
          </cell>
          <cell r="EH29">
            <v>19</v>
          </cell>
          <cell r="EI29">
            <v>16</v>
          </cell>
          <cell r="EJ29">
            <v>22</v>
          </cell>
          <cell r="EK29">
            <v>174</v>
          </cell>
          <cell r="EL29">
            <v>145</v>
          </cell>
          <cell r="EM29">
            <v>9</v>
          </cell>
          <cell r="EN29">
            <v>16</v>
          </cell>
          <cell r="EO29">
            <v>15</v>
          </cell>
          <cell r="EP29">
            <v>18</v>
          </cell>
          <cell r="EQ29">
            <v>87</v>
          </cell>
          <cell r="ER29">
            <v>85</v>
          </cell>
          <cell r="ES29">
            <v>84</v>
          </cell>
          <cell r="ET29">
            <v>0</v>
          </cell>
          <cell r="EU29">
            <v>1</v>
          </cell>
          <cell r="EV29">
            <v>0</v>
          </cell>
          <cell r="EW29">
            <v>0</v>
          </cell>
          <cell r="EX29">
            <v>238</v>
          </cell>
          <cell r="EY29">
            <v>6</v>
          </cell>
          <cell r="EZ29">
            <v>4</v>
          </cell>
          <cell r="FA29">
            <v>8</v>
          </cell>
          <cell r="FB29">
            <v>16</v>
          </cell>
          <cell r="FC29">
            <v>204</v>
          </cell>
          <cell r="FD29">
            <v>24</v>
          </cell>
          <cell r="FE29">
            <v>2</v>
          </cell>
          <cell r="FF29">
            <v>73</v>
          </cell>
          <cell r="FG29">
            <v>34</v>
          </cell>
          <cell r="FH29">
            <v>9</v>
          </cell>
          <cell r="FI29">
            <v>13</v>
          </cell>
          <cell r="FJ29">
            <v>36</v>
          </cell>
          <cell r="FK29">
            <v>105</v>
          </cell>
          <cell r="FL29">
            <v>20</v>
          </cell>
          <cell r="FM29">
            <v>14</v>
          </cell>
          <cell r="FN29">
            <v>28</v>
          </cell>
          <cell r="FO29">
            <v>52</v>
          </cell>
          <cell r="FP29">
            <v>14</v>
          </cell>
          <cell r="FQ29">
            <v>31</v>
          </cell>
          <cell r="FR29">
            <v>30</v>
          </cell>
          <cell r="FS29">
            <v>13</v>
          </cell>
          <cell r="FT29">
            <v>10</v>
          </cell>
          <cell r="FU29">
            <v>44</v>
          </cell>
          <cell r="FV29">
            <v>115</v>
          </cell>
          <cell r="FW29">
            <v>51</v>
          </cell>
          <cell r="FX29">
            <v>62</v>
          </cell>
          <cell r="FY29">
            <v>6</v>
          </cell>
          <cell r="FZ29">
            <v>68</v>
          </cell>
          <cell r="GA29">
            <v>0</v>
          </cell>
          <cell r="GB29">
            <v>42</v>
          </cell>
          <cell r="GC29">
            <v>46</v>
          </cell>
          <cell r="GD29">
            <v>0</v>
          </cell>
          <cell r="GE29">
            <v>0</v>
          </cell>
          <cell r="GF29">
            <v>2</v>
          </cell>
          <cell r="GG29">
            <v>2</v>
          </cell>
          <cell r="GH29">
            <v>0</v>
          </cell>
          <cell r="GI29">
            <v>1</v>
          </cell>
          <cell r="GJ29">
            <v>0</v>
          </cell>
          <cell r="GK29">
            <v>4</v>
          </cell>
          <cell r="GL29">
            <v>0</v>
          </cell>
          <cell r="GM29">
            <v>0</v>
          </cell>
          <cell r="GN29">
            <v>1</v>
          </cell>
          <cell r="GO29">
            <v>2</v>
          </cell>
          <cell r="GP29">
            <v>0</v>
          </cell>
          <cell r="GQ29">
            <v>2</v>
          </cell>
          <cell r="GR29">
            <v>2</v>
          </cell>
          <cell r="GS29">
            <v>0</v>
          </cell>
          <cell r="GT29">
            <v>1</v>
          </cell>
          <cell r="GU29">
            <v>3</v>
          </cell>
          <cell r="GV29">
            <v>5</v>
          </cell>
          <cell r="GW29">
            <v>4</v>
          </cell>
          <cell r="GX29">
            <v>1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2</v>
          </cell>
          <cell r="HD29">
            <v>606</v>
          </cell>
          <cell r="HE29">
            <v>378</v>
          </cell>
          <cell r="HF29">
            <v>228</v>
          </cell>
          <cell r="HG29">
            <v>107</v>
          </cell>
          <cell r="HH29">
            <v>35</v>
          </cell>
          <cell r="HI29">
            <v>11</v>
          </cell>
          <cell r="HJ29">
            <v>49</v>
          </cell>
          <cell r="HK29">
            <v>14</v>
          </cell>
          <cell r="HL29">
            <v>12</v>
          </cell>
          <cell r="HM29">
            <v>312</v>
          </cell>
          <cell r="HN29">
            <v>234</v>
          </cell>
          <cell r="HO29">
            <v>78</v>
          </cell>
          <cell r="HP29">
            <v>14</v>
          </cell>
          <cell r="HQ29">
            <v>20</v>
          </cell>
          <cell r="HR29">
            <v>3</v>
          </cell>
          <cell r="HS29">
            <v>28</v>
          </cell>
          <cell r="HT29">
            <v>6</v>
          </cell>
          <cell r="HU29">
            <v>7</v>
          </cell>
          <cell r="HV29">
            <v>293</v>
          </cell>
          <cell r="HW29">
            <v>143</v>
          </cell>
          <cell r="HX29">
            <v>150</v>
          </cell>
          <cell r="HY29">
            <v>92</v>
          </cell>
          <cell r="HZ29">
            <v>15</v>
          </cell>
          <cell r="IA29">
            <v>8</v>
          </cell>
          <cell r="IB29">
            <v>21</v>
          </cell>
          <cell r="IC29">
            <v>7</v>
          </cell>
          <cell r="ID29">
            <v>5</v>
          </cell>
          <cell r="IE29">
            <v>631</v>
          </cell>
          <cell r="IF29">
            <v>16</v>
          </cell>
          <cell r="IG29">
            <v>78</v>
          </cell>
          <cell r="IH29">
            <v>283</v>
          </cell>
          <cell r="II29">
            <v>182</v>
          </cell>
          <cell r="IJ29">
            <v>144</v>
          </cell>
          <cell r="IK29">
            <v>117</v>
          </cell>
          <cell r="IL29">
            <v>5</v>
          </cell>
          <cell r="IM29">
            <v>7</v>
          </cell>
          <cell r="IN29">
            <v>2</v>
          </cell>
          <cell r="IO29">
            <v>3</v>
          </cell>
          <cell r="IP29">
            <v>2</v>
          </cell>
          <cell r="IQ29">
            <v>1</v>
          </cell>
          <cell r="IR29">
            <v>0</v>
          </cell>
          <cell r="IS29">
            <v>2</v>
          </cell>
          <cell r="IT29">
            <v>2</v>
          </cell>
          <cell r="IU29">
            <v>2</v>
          </cell>
          <cell r="IV29">
            <v>0</v>
          </cell>
          <cell r="IW29">
            <v>3</v>
          </cell>
          <cell r="IX29">
            <v>1</v>
          </cell>
          <cell r="IY29">
            <v>1.4</v>
          </cell>
          <cell r="IZ29">
            <v>1.6</v>
          </cell>
          <cell r="JA29">
            <v>7.1</v>
          </cell>
          <cell r="JB29">
            <v>2.5</v>
          </cell>
          <cell r="JC29">
            <v>4</v>
          </cell>
          <cell r="JD29">
            <v>3</v>
          </cell>
          <cell r="JE29">
            <v>11</v>
          </cell>
          <cell r="JF29">
            <v>3</v>
          </cell>
          <cell r="JG29">
            <v>47210.099999999977</v>
          </cell>
          <cell r="JH29">
            <v>47210.099999999977</v>
          </cell>
          <cell r="JI29">
            <v>47210.099999999977</v>
          </cell>
        </row>
        <row r="30">
          <cell r="B30" t="str">
            <v>R3</v>
          </cell>
          <cell r="C30">
            <v>11</v>
          </cell>
          <cell r="D30">
            <v>1216</v>
          </cell>
          <cell r="E30">
            <v>228</v>
          </cell>
          <cell r="F30">
            <v>174</v>
          </cell>
          <cell r="G30">
            <v>203</v>
          </cell>
          <cell r="H30">
            <v>183</v>
          </cell>
          <cell r="I30">
            <v>429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91</v>
          </cell>
          <cell r="O30">
            <v>198</v>
          </cell>
          <cell r="P30">
            <v>622</v>
          </cell>
          <cell r="Q30">
            <v>111</v>
          </cell>
          <cell r="R30">
            <v>88</v>
          </cell>
          <cell r="S30">
            <v>101</v>
          </cell>
          <cell r="T30">
            <v>92</v>
          </cell>
          <cell r="U30">
            <v>231</v>
          </cell>
          <cell r="V30">
            <v>764</v>
          </cell>
          <cell r="W30">
            <v>136</v>
          </cell>
          <cell r="X30">
            <v>151</v>
          </cell>
          <cell r="Y30">
            <v>185</v>
          </cell>
          <cell r="Z30">
            <v>149</v>
          </cell>
          <cell r="AA30">
            <v>144</v>
          </cell>
          <cell r="AB30">
            <v>411</v>
          </cell>
          <cell r="AC30">
            <v>69</v>
          </cell>
          <cell r="AD30">
            <v>82</v>
          </cell>
          <cell r="AE30">
            <v>95</v>
          </cell>
          <cell r="AF30">
            <v>82</v>
          </cell>
          <cell r="AG30">
            <v>83</v>
          </cell>
          <cell r="AH30">
            <v>353</v>
          </cell>
          <cell r="AI30">
            <v>66</v>
          </cell>
          <cell r="AJ30">
            <v>69</v>
          </cell>
          <cell r="AK30">
            <v>89</v>
          </cell>
          <cell r="AL30">
            <v>67</v>
          </cell>
          <cell r="AM30">
            <v>61</v>
          </cell>
          <cell r="AN30">
            <v>740</v>
          </cell>
          <cell r="AO30">
            <v>128</v>
          </cell>
          <cell r="AP30">
            <v>147</v>
          </cell>
          <cell r="AQ30">
            <v>179</v>
          </cell>
          <cell r="AR30">
            <v>146</v>
          </cell>
          <cell r="AS30">
            <v>141</v>
          </cell>
          <cell r="AT30">
            <v>396</v>
          </cell>
          <cell r="AU30">
            <v>64</v>
          </cell>
          <cell r="AV30">
            <v>80</v>
          </cell>
          <cell r="AW30">
            <v>92</v>
          </cell>
          <cell r="AX30">
            <v>80</v>
          </cell>
          <cell r="AY30">
            <v>80</v>
          </cell>
          <cell r="AZ30">
            <v>344</v>
          </cell>
          <cell r="BA30">
            <v>64</v>
          </cell>
          <cell r="BB30">
            <v>67</v>
          </cell>
          <cell r="BC30">
            <v>87</v>
          </cell>
          <cell r="BD30">
            <v>66</v>
          </cell>
          <cell r="BE30">
            <v>60</v>
          </cell>
          <cell r="BF30">
            <v>27</v>
          </cell>
          <cell r="BG30">
            <v>6</v>
          </cell>
          <cell r="BH30">
            <v>9</v>
          </cell>
          <cell r="BI30">
            <v>1</v>
          </cell>
          <cell r="BJ30">
            <v>3</v>
          </cell>
          <cell r="BK30">
            <v>6</v>
          </cell>
          <cell r="BL30">
            <v>12</v>
          </cell>
          <cell r="BM30">
            <v>2</v>
          </cell>
          <cell r="BN30">
            <v>2</v>
          </cell>
          <cell r="BO30">
            <v>0</v>
          </cell>
          <cell r="BP30">
            <v>3</v>
          </cell>
          <cell r="BQ30">
            <v>5</v>
          </cell>
          <cell r="BR30">
            <v>15</v>
          </cell>
          <cell r="BS30">
            <v>4</v>
          </cell>
          <cell r="BT30">
            <v>7</v>
          </cell>
          <cell r="BU30">
            <v>1</v>
          </cell>
          <cell r="BV30">
            <v>1</v>
          </cell>
          <cell r="BW30">
            <v>2</v>
          </cell>
          <cell r="BX30">
            <v>24</v>
          </cell>
          <cell r="BY30">
            <v>8</v>
          </cell>
          <cell r="BZ30">
            <v>5</v>
          </cell>
          <cell r="CA30">
            <v>6</v>
          </cell>
          <cell r="CB30">
            <v>3</v>
          </cell>
          <cell r="CC30">
            <v>3</v>
          </cell>
          <cell r="CD30">
            <v>16</v>
          </cell>
          <cell r="CE30">
            <v>5</v>
          </cell>
          <cell r="CF30">
            <v>3</v>
          </cell>
          <cell r="CG30">
            <v>3</v>
          </cell>
          <cell r="CH30">
            <v>2</v>
          </cell>
          <cell r="CI30">
            <v>2</v>
          </cell>
          <cell r="CJ30">
            <v>9</v>
          </cell>
          <cell r="CK30">
            <v>3</v>
          </cell>
          <cell r="CL30">
            <v>2</v>
          </cell>
          <cell r="CM30">
            <v>1</v>
          </cell>
          <cell r="CN30">
            <v>1</v>
          </cell>
          <cell r="CO30">
            <v>2</v>
          </cell>
          <cell r="CP30">
            <v>2</v>
          </cell>
          <cell r="CQ30">
            <v>1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5</v>
          </cell>
          <cell r="CW30">
            <v>1</v>
          </cell>
          <cell r="CX30">
            <v>0</v>
          </cell>
          <cell r="CY30">
            <v>2</v>
          </cell>
          <cell r="CZ30">
            <v>1</v>
          </cell>
          <cell r="DA30">
            <v>1</v>
          </cell>
          <cell r="DB30">
            <v>11</v>
          </cell>
          <cell r="DC30">
            <v>3</v>
          </cell>
          <cell r="DD30">
            <v>4</v>
          </cell>
          <cell r="DE30">
            <v>2</v>
          </cell>
          <cell r="DF30">
            <v>0</v>
          </cell>
          <cell r="DG30">
            <v>1</v>
          </cell>
          <cell r="DH30">
            <v>6</v>
          </cell>
          <cell r="DI30">
            <v>2</v>
          </cell>
          <cell r="DJ30">
            <v>0</v>
          </cell>
          <cell r="DK30">
            <v>2</v>
          </cell>
          <cell r="DL30">
            <v>2</v>
          </cell>
          <cell r="DM30">
            <v>0</v>
          </cell>
          <cell r="DN30">
            <v>3.1</v>
          </cell>
          <cell r="DO30">
            <v>3.9</v>
          </cell>
          <cell r="DP30">
            <v>2.5</v>
          </cell>
          <cell r="DQ30">
            <v>5.9</v>
          </cell>
          <cell r="DR30">
            <v>7.2</v>
          </cell>
          <cell r="DS30">
            <v>4.5</v>
          </cell>
          <cell r="DT30">
            <v>451</v>
          </cell>
          <cell r="DU30">
            <v>92</v>
          </cell>
          <cell r="DV30">
            <v>23</v>
          </cell>
          <cell r="DW30">
            <v>18</v>
          </cell>
          <cell r="DX30">
            <v>33</v>
          </cell>
          <cell r="DY30">
            <v>284</v>
          </cell>
          <cell r="DZ30">
            <v>182</v>
          </cell>
          <cell r="EA30">
            <v>47</v>
          </cell>
          <cell r="EB30">
            <v>4</v>
          </cell>
          <cell r="EC30">
            <v>7</v>
          </cell>
          <cell r="ED30">
            <v>9</v>
          </cell>
          <cell r="EE30">
            <v>114</v>
          </cell>
          <cell r="EF30">
            <v>269</v>
          </cell>
          <cell r="EG30">
            <v>45</v>
          </cell>
          <cell r="EH30">
            <v>19</v>
          </cell>
          <cell r="EI30">
            <v>13</v>
          </cell>
          <cell r="EJ30">
            <v>25</v>
          </cell>
          <cell r="EK30">
            <v>170</v>
          </cell>
          <cell r="EL30">
            <v>137</v>
          </cell>
          <cell r="EM30">
            <v>5</v>
          </cell>
          <cell r="EN30">
            <v>17</v>
          </cell>
          <cell r="EO30">
            <v>10</v>
          </cell>
          <cell r="EP30">
            <v>21</v>
          </cell>
          <cell r="EQ30">
            <v>83</v>
          </cell>
          <cell r="ER30">
            <v>83</v>
          </cell>
          <cell r="ES30">
            <v>83</v>
          </cell>
          <cell r="ET30">
            <v>1</v>
          </cell>
          <cell r="EU30">
            <v>1</v>
          </cell>
          <cell r="EV30">
            <v>0</v>
          </cell>
          <cell r="EW30">
            <v>0</v>
          </cell>
          <cell r="EX30">
            <v>231</v>
          </cell>
          <cell r="EY30">
            <v>5</v>
          </cell>
          <cell r="EZ30">
            <v>5</v>
          </cell>
          <cell r="FA30">
            <v>8</v>
          </cell>
          <cell r="FB30">
            <v>13</v>
          </cell>
          <cell r="FC30">
            <v>202</v>
          </cell>
          <cell r="FD30">
            <v>30</v>
          </cell>
          <cell r="FE30">
            <v>3</v>
          </cell>
          <cell r="FF30">
            <v>79</v>
          </cell>
          <cell r="FG30">
            <v>34</v>
          </cell>
          <cell r="FH30">
            <v>4</v>
          </cell>
          <cell r="FI30">
            <v>22</v>
          </cell>
          <cell r="FJ30">
            <v>38</v>
          </cell>
          <cell r="FK30">
            <v>110</v>
          </cell>
          <cell r="FL30">
            <v>16</v>
          </cell>
          <cell r="FM30">
            <v>18</v>
          </cell>
          <cell r="FN30">
            <v>18</v>
          </cell>
          <cell r="FO30">
            <v>59</v>
          </cell>
          <cell r="FP30">
            <v>14</v>
          </cell>
          <cell r="FQ30">
            <v>35</v>
          </cell>
          <cell r="FR30">
            <v>23</v>
          </cell>
          <cell r="FS30">
            <v>10</v>
          </cell>
          <cell r="FT30">
            <v>9</v>
          </cell>
          <cell r="FU30">
            <v>49</v>
          </cell>
          <cell r="FV30">
            <v>114</v>
          </cell>
          <cell r="FW30">
            <v>49</v>
          </cell>
          <cell r="FX30">
            <v>63</v>
          </cell>
          <cell r="FY30">
            <v>4</v>
          </cell>
          <cell r="FZ30">
            <v>65</v>
          </cell>
          <cell r="GA30">
            <v>2</v>
          </cell>
          <cell r="GB30">
            <v>42</v>
          </cell>
          <cell r="GC30">
            <v>43</v>
          </cell>
          <cell r="GD30">
            <v>1</v>
          </cell>
          <cell r="GE30">
            <v>1</v>
          </cell>
          <cell r="GF30">
            <v>3</v>
          </cell>
          <cell r="GG30">
            <v>1</v>
          </cell>
          <cell r="GH30">
            <v>0</v>
          </cell>
          <cell r="GI30">
            <v>2</v>
          </cell>
          <cell r="GJ30">
            <v>0</v>
          </cell>
          <cell r="GK30">
            <v>3</v>
          </cell>
          <cell r="GL30">
            <v>1</v>
          </cell>
          <cell r="GM30">
            <v>0</v>
          </cell>
          <cell r="GN30">
            <v>0</v>
          </cell>
          <cell r="GO30">
            <v>3</v>
          </cell>
          <cell r="GP30">
            <v>1</v>
          </cell>
          <cell r="GQ30">
            <v>2</v>
          </cell>
          <cell r="GR30">
            <v>1</v>
          </cell>
          <cell r="GS30">
            <v>0</v>
          </cell>
          <cell r="GT30">
            <v>0</v>
          </cell>
          <cell r="GU30">
            <v>2</v>
          </cell>
          <cell r="GV30">
            <v>4</v>
          </cell>
          <cell r="GW30">
            <v>2</v>
          </cell>
          <cell r="GX30">
            <v>2</v>
          </cell>
          <cell r="GY30">
            <v>0</v>
          </cell>
          <cell r="GZ30">
            <v>3</v>
          </cell>
          <cell r="HA30">
            <v>0</v>
          </cell>
          <cell r="HB30">
            <v>0</v>
          </cell>
          <cell r="HC30">
            <v>3</v>
          </cell>
          <cell r="HD30">
            <v>621</v>
          </cell>
          <cell r="HE30">
            <v>383</v>
          </cell>
          <cell r="HF30">
            <v>238</v>
          </cell>
          <cell r="HG30">
            <v>105</v>
          </cell>
          <cell r="HH30">
            <v>42</v>
          </cell>
          <cell r="HI30">
            <v>11</v>
          </cell>
          <cell r="HJ30">
            <v>54</v>
          </cell>
          <cell r="HK30">
            <v>13</v>
          </cell>
          <cell r="HL30">
            <v>14</v>
          </cell>
          <cell r="HM30">
            <v>315</v>
          </cell>
          <cell r="HN30">
            <v>240</v>
          </cell>
          <cell r="HO30">
            <v>75</v>
          </cell>
          <cell r="HP30">
            <v>9</v>
          </cell>
          <cell r="HQ30">
            <v>23</v>
          </cell>
          <cell r="HR30">
            <v>5</v>
          </cell>
          <cell r="HS30">
            <v>23</v>
          </cell>
          <cell r="HT30">
            <v>6</v>
          </cell>
          <cell r="HU30">
            <v>8</v>
          </cell>
          <cell r="HV30">
            <v>306</v>
          </cell>
          <cell r="HW30">
            <v>143</v>
          </cell>
          <cell r="HX30">
            <v>163</v>
          </cell>
          <cell r="HY30">
            <v>95</v>
          </cell>
          <cell r="HZ30">
            <v>19</v>
          </cell>
          <cell r="IA30">
            <v>5</v>
          </cell>
          <cell r="IB30">
            <v>30</v>
          </cell>
          <cell r="IC30">
            <v>7</v>
          </cell>
          <cell r="ID30">
            <v>6</v>
          </cell>
          <cell r="IE30">
            <v>647</v>
          </cell>
          <cell r="IF30">
            <v>18</v>
          </cell>
          <cell r="IG30">
            <v>73</v>
          </cell>
          <cell r="IH30">
            <v>278</v>
          </cell>
          <cell r="II30">
            <v>191</v>
          </cell>
          <cell r="IJ30">
            <v>150</v>
          </cell>
          <cell r="IK30">
            <v>121</v>
          </cell>
          <cell r="IL30">
            <v>7</v>
          </cell>
          <cell r="IM30">
            <v>11</v>
          </cell>
          <cell r="IN30">
            <v>1</v>
          </cell>
          <cell r="IO30">
            <v>1</v>
          </cell>
          <cell r="IP30">
            <v>4</v>
          </cell>
          <cell r="IQ30">
            <v>2</v>
          </cell>
          <cell r="IR30">
            <v>1</v>
          </cell>
          <cell r="IS30">
            <v>2</v>
          </cell>
          <cell r="IT30">
            <v>2</v>
          </cell>
          <cell r="IU30">
            <v>3</v>
          </cell>
          <cell r="IV30">
            <v>1</v>
          </cell>
          <cell r="IW30">
            <v>5</v>
          </cell>
          <cell r="IX30">
            <v>1</v>
          </cell>
          <cell r="IY30">
            <v>1.8</v>
          </cell>
          <cell r="IZ30">
            <v>1.5</v>
          </cell>
          <cell r="JA30">
            <v>7.4</v>
          </cell>
          <cell r="JB30">
            <v>3.2</v>
          </cell>
          <cell r="JC30">
            <v>5</v>
          </cell>
          <cell r="JD30">
            <v>3</v>
          </cell>
          <cell r="JE30">
            <v>12</v>
          </cell>
          <cell r="JF30">
            <v>4</v>
          </cell>
          <cell r="JG30">
            <v>47946.400000000001</v>
          </cell>
          <cell r="JH30">
            <v>47946.400000000001</v>
          </cell>
          <cell r="JI30">
            <v>47946.400000000001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1</v>
          </cell>
          <cell r="J31">
            <v>0</v>
          </cell>
          <cell r="K31">
            <v>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16</v>
          </cell>
          <cell r="W31">
            <v>7</v>
          </cell>
          <cell r="X31">
            <v>-3</v>
          </cell>
          <cell r="Y31">
            <v>5</v>
          </cell>
          <cell r="Z31">
            <v>1</v>
          </cell>
          <cell r="AA31">
            <v>7</v>
          </cell>
          <cell r="AB31">
            <v>5</v>
          </cell>
          <cell r="AC31">
            <v>2</v>
          </cell>
          <cell r="AD31">
            <v>-3</v>
          </cell>
          <cell r="AE31">
            <v>1</v>
          </cell>
          <cell r="AF31">
            <v>2</v>
          </cell>
          <cell r="AG31">
            <v>2</v>
          </cell>
          <cell r="AH31">
            <v>12</v>
          </cell>
          <cell r="AI31">
            <v>4</v>
          </cell>
          <cell r="AJ31">
            <v>0</v>
          </cell>
          <cell r="AK31">
            <v>4</v>
          </cell>
          <cell r="AL31">
            <v>-1</v>
          </cell>
          <cell r="AM31">
            <v>4</v>
          </cell>
          <cell r="AN31">
            <v>13</v>
          </cell>
          <cell r="AO31">
            <v>4</v>
          </cell>
          <cell r="AP31">
            <v>0</v>
          </cell>
          <cell r="AQ31">
            <v>3</v>
          </cell>
          <cell r="AR31">
            <v>2</v>
          </cell>
          <cell r="AS31">
            <v>6</v>
          </cell>
          <cell r="AT31">
            <v>1</v>
          </cell>
          <cell r="AU31">
            <v>1</v>
          </cell>
          <cell r="AV31">
            <v>-1</v>
          </cell>
          <cell r="AW31">
            <v>-1</v>
          </cell>
          <cell r="AX31">
            <v>2</v>
          </cell>
          <cell r="AY31">
            <v>0</v>
          </cell>
          <cell r="AZ31">
            <v>12</v>
          </cell>
          <cell r="BA31">
            <v>3</v>
          </cell>
          <cell r="BB31">
            <v>0</v>
          </cell>
          <cell r="BC31">
            <v>3</v>
          </cell>
          <cell r="BD31">
            <v>-1</v>
          </cell>
          <cell r="BE31">
            <v>5</v>
          </cell>
          <cell r="BF31">
            <v>3</v>
          </cell>
          <cell r="BG31">
            <v>0</v>
          </cell>
          <cell r="BH31">
            <v>0</v>
          </cell>
          <cell r="BI31">
            <v>-2</v>
          </cell>
          <cell r="BJ31">
            <v>1</v>
          </cell>
          <cell r="BK31">
            <v>2</v>
          </cell>
          <cell r="BL31">
            <v>7</v>
          </cell>
          <cell r="BM31">
            <v>0</v>
          </cell>
          <cell r="BN31">
            <v>1</v>
          </cell>
          <cell r="BO31">
            <v>0</v>
          </cell>
          <cell r="BP31">
            <v>3</v>
          </cell>
          <cell r="BQ31">
            <v>4</v>
          </cell>
          <cell r="BR31">
            <v>-4</v>
          </cell>
          <cell r="BS31">
            <v>1</v>
          </cell>
          <cell r="BT31">
            <v>-2</v>
          </cell>
          <cell r="BU31">
            <v>-2</v>
          </cell>
          <cell r="BV31">
            <v>0</v>
          </cell>
          <cell r="BW31">
            <v>-1</v>
          </cell>
          <cell r="BX31">
            <v>4</v>
          </cell>
          <cell r="BY31">
            <v>3</v>
          </cell>
          <cell r="BZ31">
            <v>-1</v>
          </cell>
          <cell r="CA31">
            <v>3</v>
          </cell>
          <cell r="CB31">
            <v>0</v>
          </cell>
          <cell r="CC31">
            <v>1</v>
          </cell>
          <cell r="CD31">
            <v>5</v>
          </cell>
          <cell r="CE31">
            <v>1</v>
          </cell>
          <cell r="CF31">
            <v>0</v>
          </cell>
          <cell r="CG31">
            <v>0</v>
          </cell>
          <cell r="CH31">
            <v>0</v>
          </cell>
          <cell r="CI31">
            <v>2</v>
          </cell>
          <cell r="CJ31">
            <v>0</v>
          </cell>
          <cell r="CK31">
            <v>2</v>
          </cell>
          <cell r="CL31">
            <v>-1</v>
          </cell>
          <cell r="CM31">
            <v>-1</v>
          </cell>
          <cell r="CN31">
            <v>0</v>
          </cell>
          <cell r="CO31">
            <v>0</v>
          </cell>
          <cell r="CP31">
            <v>1</v>
          </cell>
          <cell r="CQ31">
            <v>1</v>
          </cell>
          <cell r="CR31">
            <v>-1</v>
          </cell>
          <cell r="CS31">
            <v>0</v>
          </cell>
          <cell r="CT31">
            <v>0</v>
          </cell>
          <cell r="CU31">
            <v>0</v>
          </cell>
          <cell r="CV31">
            <v>1</v>
          </cell>
          <cell r="CW31">
            <v>1</v>
          </cell>
          <cell r="CX31">
            <v>0</v>
          </cell>
          <cell r="CY31">
            <v>1</v>
          </cell>
          <cell r="CZ31">
            <v>0</v>
          </cell>
          <cell r="DA31">
            <v>1</v>
          </cell>
          <cell r="DB31">
            <v>4</v>
          </cell>
          <cell r="DC31">
            <v>2</v>
          </cell>
          <cell r="DD31">
            <v>2</v>
          </cell>
          <cell r="DE31">
            <v>0</v>
          </cell>
          <cell r="DF31">
            <v>0</v>
          </cell>
          <cell r="DG31">
            <v>1</v>
          </cell>
          <cell r="DH31">
            <v>-1</v>
          </cell>
          <cell r="DI31">
            <v>-1</v>
          </cell>
          <cell r="DJ31">
            <v>-2</v>
          </cell>
          <cell r="DK31">
            <v>2</v>
          </cell>
          <cell r="DL31">
            <v>1</v>
          </cell>
          <cell r="DM31">
            <v>-1</v>
          </cell>
          <cell r="DN31">
            <v>0.39999999999999991</v>
          </cell>
          <cell r="DO31">
            <v>1.1999999999999997</v>
          </cell>
          <cell r="DP31">
            <v>-0.10000000000000009</v>
          </cell>
          <cell r="DQ31">
            <v>2.0000000000000004</v>
          </cell>
          <cell r="DR31">
            <v>1.2000000000000002</v>
          </cell>
          <cell r="DS31">
            <v>2.9</v>
          </cell>
          <cell r="DT31">
            <v>-16</v>
          </cell>
          <cell r="DU31">
            <v>-7</v>
          </cell>
          <cell r="DV31">
            <v>2</v>
          </cell>
          <cell r="DW31">
            <v>-5</v>
          </cell>
          <cell r="DX31">
            <v>-1</v>
          </cell>
          <cell r="DY31">
            <v>-7</v>
          </cell>
          <cell r="DZ31">
            <v>-6</v>
          </cell>
          <cell r="EA31">
            <v>-2</v>
          </cell>
          <cell r="EB31">
            <v>2</v>
          </cell>
          <cell r="EC31">
            <v>0</v>
          </cell>
          <cell r="ED31">
            <v>-3</v>
          </cell>
          <cell r="EE31">
            <v>-3</v>
          </cell>
          <cell r="EF31">
            <v>-11</v>
          </cell>
          <cell r="EG31">
            <v>-4</v>
          </cell>
          <cell r="EH31">
            <v>0</v>
          </cell>
          <cell r="EI31">
            <v>-3</v>
          </cell>
          <cell r="EJ31">
            <v>3</v>
          </cell>
          <cell r="EK31">
            <v>-4</v>
          </cell>
          <cell r="EL31">
            <v>-8</v>
          </cell>
          <cell r="EM31">
            <v>-4</v>
          </cell>
          <cell r="EN31">
            <v>1</v>
          </cell>
          <cell r="EO31">
            <v>-5</v>
          </cell>
          <cell r="EP31">
            <v>3</v>
          </cell>
          <cell r="EQ31">
            <v>-4</v>
          </cell>
          <cell r="ER31">
            <v>-2</v>
          </cell>
          <cell r="ES31">
            <v>-1</v>
          </cell>
          <cell r="ET31">
            <v>1</v>
          </cell>
          <cell r="EU31">
            <v>0</v>
          </cell>
          <cell r="EV31">
            <v>0</v>
          </cell>
          <cell r="EW31">
            <v>0</v>
          </cell>
          <cell r="EX31">
            <v>-7</v>
          </cell>
          <cell r="EY31">
            <v>-1</v>
          </cell>
          <cell r="EZ31">
            <v>1</v>
          </cell>
          <cell r="FA31">
            <v>0</v>
          </cell>
          <cell r="FB31">
            <v>-3</v>
          </cell>
          <cell r="FC31">
            <v>-2</v>
          </cell>
          <cell r="FD31">
            <v>6</v>
          </cell>
          <cell r="FE31">
            <v>1</v>
          </cell>
          <cell r="FF31">
            <v>6</v>
          </cell>
          <cell r="FG31">
            <v>0</v>
          </cell>
          <cell r="FH31">
            <v>-5</v>
          </cell>
          <cell r="FI31">
            <v>9</v>
          </cell>
          <cell r="FJ31">
            <v>2</v>
          </cell>
          <cell r="FK31">
            <v>5</v>
          </cell>
          <cell r="FL31">
            <v>-4</v>
          </cell>
          <cell r="FM31">
            <v>4</v>
          </cell>
          <cell r="FN31">
            <v>-10</v>
          </cell>
          <cell r="FO31">
            <v>7</v>
          </cell>
          <cell r="FP31">
            <v>0</v>
          </cell>
          <cell r="FQ31">
            <v>4</v>
          </cell>
          <cell r="FR31">
            <v>-7</v>
          </cell>
          <cell r="FS31">
            <v>-3</v>
          </cell>
          <cell r="FT31">
            <v>-1</v>
          </cell>
          <cell r="FU31">
            <v>5</v>
          </cell>
          <cell r="FV31">
            <v>-1</v>
          </cell>
          <cell r="FW31">
            <v>-2</v>
          </cell>
          <cell r="FX31">
            <v>1</v>
          </cell>
          <cell r="FY31"/>
          <cell r="FZ31">
            <v>-3</v>
          </cell>
          <cell r="GA31">
            <v>2</v>
          </cell>
          <cell r="GB31">
            <v>0</v>
          </cell>
          <cell r="GC31">
            <v>-3</v>
          </cell>
          <cell r="GD31">
            <v>1</v>
          </cell>
          <cell r="GE31">
            <v>1</v>
          </cell>
          <cell r="GF31">
            <v>1</v>
          </cell>
          <cell r="GG31">
            <v>-1</v>
          </cell>
          <cell r="GH31">
            <v>0</v>
          </cell>
          <cell r="GI31">
            <v>1</v>
          </cell>
          <cell r="GJ31">
            <v>0</v>
          </cell>
          <cell r="GK31">
            <v>-1</v>
          </cell>
          <cell r="GL31">
            <v>1</v>
          </cell>
          <cell r="GM31">
            <v>0</v>
          </cell>
          <cell r="GN31">
            <v>-1</v>
          </cell>
          <cell r="GO31">
            <v>1</v>
          </cell>
          <cell r="GP31">
            <v>1</v>
          </cell>
          <cell r="GQ31">
            <v>0</v>
          </cell>
          <cell r="GR31">
            <v>-1</v>
          </cell>
          <cell r="GS31">
            <v>0</v>
          </cell>
          <cell r="GT31">
            <v>-1</v>
          </cell>
          <cell r="GU31">
            <v>-1</v>
          </cell>
          <cell r="GV31">
            <v>-1</v>
          </cell>
          <cell r="GW31">
            <v>-2</v>
          </cell>
          <cell r="GX31">
            <v>1</v>
          </cell>
          <cell r="GY31"/>
          <cell r="GZ31">
            <v>3</v>
          </cell>
          <cell r="HA31">
            <v>0</v>
          </cell>
          <cell r="HB31">
            <v>0</v>
          </cell>
          <cell r="HC31">
            <v>1</v>
          </cell>
          <cell r="HD31">
            <v>15</v>
          </cell>
          <cell r="HE31">
            <v>5</v>
          </cell>
          <cell r="HF31">
            <v>10</v>
          </cell>
          <cell r="HG31">
            <v>-2</v>
          </cell>
          <cell r="HH31">
            <v>7</v>
          </cell>
          <cell r="HI31">
            <v>0</v>
          </cell>
          <cell r="HJ31">
            <v>5</v>
          </cell>
          <cell r="HK31">
            <v>-1</v>
          </cell>
          <cell r="HL31">
            <v>2</v>
          </cell>
          <cell r="HM31">
            <v>3</v>
          </cell>
          <cell r="HN31">
            <v>6</v>
          </cell>
          <cell r="HO31">
            <v>-3</v>
          </cell>
          <cell r="HP31">
            <v>-5</v>
          </cell>
          <cell r="HQ31">
            <v>3</v>
          </cell>
          <cell r="HR31">
            <v>2</v>
          </cell>
          <cell r="HS31">
            <v>-5</v>
          </cell>
          <cell r="HT31">
            <v>0</v>
          </cell>
          <cell r="HU31">
            <v>1</v>
          </cell>
          <cell r="HV31">
            <v>13</v>
          </cell>
          <cell r="HW31">
            <v>0</v>
          </cell>
          <cell r="HX31">
            <v>13</v>
          </cell>
          <cell r="HY31">
            <v>3</v>
          </cell>
          <cell r="HZ31">
            <v>4</v>
          </cell>
          <cell r="IA31">
            <v>-3</v>
          </cell>
          <cell r="IB31">
            <v>9</v>
          </cell>
          <cell r="IC31">
            <v>0</v>
          </cell>
          <cell r="ID31">
            <v>1</v>
          </cell>
          <cell r="IE31">
            <v>16</v>
          </cell>
          <cell r="IF31">
            <v>2</v>
          </cell>
          <cell r="IG31">
            <v>-5</v>
          </cell>
          <cell r="IH31">
            <v>-5</v>
          </cell>
          <cell r="II31">
            <v>9</v>
          </cell>
          <cell r="IJ31">
            <v>6</v>
          </cell>
          <cell r="IK31">
            <v>4</v>
          </cell>
          <cell r="IL31">
            <v>2</v>
          </cell>
          <cell r="IM31">
            <v>4</v>
          </cell>
          <cell r="IN31">
            <v>-1</v>
          </cell>
          <cell r="IO31">
            <v>-2</v>
          </cell>
          <cell r="IP31">
            <v>2</v>
          </cell>
          <cell r="IQ31">
            <v>1</v>
          </cell>
          <cell r="IR31">
            <v>1</v>
          </cell>
          <cell r="IS31">
            <v>0</v>
          </cell>
          <cell r="IT31">
            <v>0</v>
          </cell>
          <cell r="IU31">
            <v>1</v>
          </cell>
          <cell r="IV31">
            <v>1</v>
          </cell>
          <cell r="IW31">
            <v>2</v>
          </cell>
          <cell r="IX31">
            <v>0</v>
          </cell>
          <cell r="IY31">
            <v>0.40000000000000013</v>
          </cell>
          <cell r="IZ31">
            <v>-0.10000000000000009</v>
          </cell>
          <cell r="JA31">
            <v>0.30000000000000071</v>
          </cell>
          <cell r="JB31">
            <v>0.70000000000000018</v>
          </cell>
          <cell r="JC31">
            <v>1</v>
          </cell>
          <cell r="JD31">
            <v>0</v>
          </cell>
          <cell r="JE31">
            <v>1</v>
          </cell>
          <cell r="JF31">
            <v>1</v>
          </cell>
        </row>
        <row r="32">
          <cell r="B32" t="str">
            <v>前年同月差</v>
          </cell>
          <cell r="C32"/>
          <cell r="D32">
            <v>1</v>
          </cell>
          <cell r="E32">
            <v>-3</v>
          </cell>
          <cell r="F32">
            <v>-2</v>
          </cell>
          <cell r="G32">
            <v>-2</v>
          </cell>
          <cell r="H32">
            <v>3</v>
          </cell>
          <cell r="I32">
            <v>7</v>
          </cell>
          <cell r="J32">
            <v>0</v>
          </cell>
          <cell r="K32">
            <v>-1</v>
          </cell>
          <cell r="L32">
            <v>-1</v>
          </cell>
          <cell r="M32">
            <v>-1</v>
          </cell>
          <cell r="N32">
            <v>1</v>
          </cell>
          <cell r="O32">
            <v>3</v>
          </cell>
          <cell r="P32">
            <v>1</v>
          </cell>
          <cell r="Q32">
            <v>-1</v>
          </cell>
          <cell r="R32">
            <v>-1</v>
          </cell>
          <cell r="S32">
            <v>-1</v>
          </cell>
          <cell r="T32">
            <v>2</v>
          </cell>
          <cell r="U32">
            <v>4</v>
          </cell>
          <cell r="V32">
            <v>6</v>
          </cell>
          <cell r="W32">
            <v>0</v>
          </cell>
          <cell r="X32">
            <v>-1</v>
          </cell>
          <cell r="Y32">
            <v>0</v>
          </cell>
          <cell r="Z32">
            <v>-1</v>
          </cell>
          <cell r="AA32">
            <v>9</v>
          </cell>
          <cell r="AB32">
            <v>3</v>
          </cell>
          <cell r="AC32">
            <v>-7</v>
          </cell>
          <cell r="AD32">
            <v>-1</v>
          </cell>
          <cell r="AE32">
            <v>-1</v>
          </cell>
          <cell r="AF32">
            <v>3</v>
          </cell>
          <cell r="AG32">
            <v>8</v>
          </cell>
          <cell r="AH32">
            <v>3</v>
          </cell>
          <cell r="AI32">
            <v>6</v>
          </cell>
          <cell r="AJ32">
            <v>0</v>
          </cell>
          <cell r="AK32">
            <v>-1</v>
          </cell>
          <cell r="AL32">
            <v>-4</v>
          </cell>
          <cell r="AM32">
            <v>1</v>
          </cell>
          <cell r="AN32">
            <v>5</v>
          </cell>
          <cell r="AO32">
            <v>-2</v>
          </cell>
          <cell r="AP32">
            <v>2</v>
          </cell>
          <cell r="AQ32">
            <v>-2</v>
          </cell>
          <cell r="AR32">
            <v>0</v>
          </cell>
          <cell r="AS32">
            <v>8</v>
          </cell>
          <cell r="AT32">
            <v>1</v>
          </cell>
          <cell r="AU32">
            <v>-8</v>
          </cell>
          <cell r="AV32">
            <v>1</v>
          </cell>
          <cell r="AW32">
            <v>-2</v>
          </cell>
          <cell r="AX32">
            <v>3</v>
          </cell>
          <cell r="AY32">
            <v>7</v>
          </cell>
          <cell r="AZ32">
            <v>4</v>
          </cell>
          <cell r="BA32">
            <v>6</v>
          </cell>
          <cell r="BB32">
            <v>1</v>
          </cell>
          <cell r="BC32">
            <v>0</v>
          </cell>
          <cell r="BD32">
            <v>-4</v>
          </cell>
          <cell r="BE32">
            <v>0</v>
          </cell>
          <cell r="BF32">
            <v>0</v>
          </cell>
          <cell r="BG32">
            <v>3</v>
          </cell>
          <cell r="BH32">
            <v>0</v>
          </cell>
          <cell r="BI32">
            <v>-4</v>
          </cell>
          <cell r="BJ32">
            <v>1</v>
          </cell>
          <cell r="BK32">
            <v>-2</v>
          </cell>
          <cell r="BL32">
            <v>1</v>
          </cell>
          <cell r="BM32">
            <v>2</v>
          </cell>
          <cell r="BN32">
            <v>0</v>
          </cell>
          <cell r="BO32">
            <v>-1</v>
          </cell>
          <cell r="BP32">
            <v>2</v>
          </cell>
          <cell r="BQ32">
            <v>0</v>
          </cell>
          <cell r="BR32">
            <v>-1</v>
          </cell>
          <cell r="BS32">
            <v>1</v>
          </cell>
          <cell r="BT32">
            <v>0</v>
          </cell>
          <cell r="BU32">
            <v>-3</v>
          </cell>
          <cell r="BV32">
            <v>1</v>
          </cell>
          <cell r="BW32">
            <v>-1</v>
          </cell>
          <cell r="BX32">
            <v>1</v>
          </cell>
          <cell r="BY32">
            <v>2</v>
          </cell>
          <cell r="BZ32">
            <v>-2</v>
          </cell>
          <cell r="CA32">
            <v>1</v>
          </cell>
          <cell r="CB32">
            <v>-1</v>
          </cell>
          <cell r="CC32">
            <v>1</v>
          </cell>
          <cell r="CD32">
            <v>3</v>
          </cell>
          <cell r="CE32">
            <v>1</v>
          </cell>
          <cell r="CF32">
            <v>-1</v>
          </cell>
          <cell r="CG32">
            <v>1</v>
          </cell>
          <cell r="CH32">
            <v>0</v>
          </cell>
          <cell r="CI32">
            <v>1</v>
          </cell>
          <cell r="CJ32">
            <v>-1</v>
          </cell>
          <cell r="CK32">
            <v>1</v>
          </cell>
          <cell r="CL32">
            <v>-1</v>
          </cell>
          <cell r="CM32">
            <v>-2</v>
          </cell>
          <cell r="CN32">
            <v>-1</v>
          </cell>
          <cell r="CO32">
            <v>2</v>
          </cell>
          <cell r="CP32">
            <v>1</v>
          </cell>
          <cell r="CQ32">
            <v>1</v>
          </cell>
          <cell r="CR32">
            <v>0</v>
          </cell>
          <cell r="CS32">
            <v>-1</v>
          </cell>
          <cell r="CT32">
            <v>0</v>
          </cell>
          <cell r="CU32">
            <v>0</v>
          </cell>
          <cell r="CV32">
            <v>0</v>
          </cell>
          <cell r="CW32">
            <v>1</v>
          </cell>
          <cell r="CX32">
            <v>-2</v>
          </cell>
          <cell r="CY32">
            <v>0</v>
          </cell>
          <cell r="CZ32">
            <v>0</v>
          </cell>
          <cell r="DA32">
            <v>1</v>
          </cell>
          <cell r="DB32">
            <v>3</v>
          </cell>
          <cell r="DC32">
            <v>1</v>
          </cell>
          <cell r="DD32">
            <v>2</v>
          </cell>
          <cell r="DE32">
            <v>0</v>
          </cell>
          <cell r="DF32">
            <v>-1</v>
          </cell>
          <cell r="DG32">
            <v>1</v>
          </cell>
          <cell r="DH32">
            <v>-2</v>
          </cell>
          <cell r="DI32">
            <v>-1</v>
          </cell>
          <cell r="DJ32">
            <v>-3</v>
          </cell>
          <cell r="DK32">
            <v>1</v>
          </cell>
          <cell r="DL32">
            <v>0</v>
          </cell>
          <cell r="DM32">
            <v>0</v>
          </cell>
          <cell r="DN32">
            <v>0.10000000000000009</v>
          </cell>
          <cell r="DO32">
            <v>0.69999999999999973</v>
          </cell>
          <cell r="DP32">
            <v>-0.39999999999999991</v>
          </cell>
          <cell r="DQ32">
            <v>1.5</v>
          </cell>
          <cell r="DR32">
            <v>1.9000000000000004</v>
          </cell>
          <cell r="DS32">
            <v>1.2000000000000002</v>
          </cell>
          <cell r="DT32">
            <v>-5</v>
          </cell>
          <cell r="DU32">
            <v>-2</v>
          </cell>
          <cell r="DV32">
            <v>-2</v>
          </cell>
          <cell r="DW32">
            <v>-2</v>
          </cell>
          <cell r="DX32">
            <v>3</v>
          </cell>
          <cell r="DY32">
            <v>-4</v>
          </cell>
          <cell r="DZ32">
            <v>-4</v>
          </cell>
          <cell r="EA32">
            <v>4</v>
          </cell>
          <cell r="EB32">
            <v>-1</v>
          </cell>
          <cell r="EC32">
            <v>0</v>
          </cell>
          <cell r="ED32">
            <v>-2</v>
          </cell>
          <cell r="EE32">
            <v>-7</v>
          </cell>
          <cell r="EF32">
            <v>-1</v>
          </cell>
          <cell r="EG32">
            <v>-6</v>
          </cell>
          <cell r="EH32">
            <v>-1</v>
          </cell>
          <cell r="EI32">
            <v>1</v>
          </cell>
          <cell r="EJ32">
            <v>6</v>
          </cell>
          <cell r="EK32">
            <v>3</v>
          </cell>
          <cell r="EL32">
            <v>7</v>
          </cell>
          <cell r="EM32">
            <v>-3</v>
          </cell>
          <cell r="EN32">
            <v>-1</v>
          </cell>
          <cell r="EO32">
            <v>0</v>
          </cell>
          <cell r="EP32">
            <v>5</v>
          </cell>
          <cell r="EQ32">
            <v>6</v>
          </cell>
          <cell r="ER32">
            <v>3</v>
          </cell>
          <cell r="ES32">
            <v>4</v>
          </cell>
          <cell r="ET32">
            <v>1</v>
          </cell>
          <cell r="EU32">
            <v>1</v>
          </cell>
          <cell r="EV32">
            <v>0</v>
          </cell>
          <cell r="EW32">
            <v>0</v>
          </cell>
          <cell r="EX32">
            <v>-15</v>
          </cell>
          <cell r="EY32">
            <v>-2</v>
          </cell>
          <cell r="EZ32">
            <v>-2</v>
          </cell>
          <cell r="FA32">
            <v>0</v>
          </cell>
          <cell r="FB32">
            <v>-2</v>
          </cell>
          <cell r="FC32">
            <v>-8</v>
          </cell>
          <cell r="FD32">
            <v>7</v>
          </cell>
          <cell r="FE32">
            <v>1</v>
          </cell>
          <cell r="FF32">
            <v>13</v>
          </cell>
          <cell r="FG32">
            <v>1</v>
          </cell>
          <cell r="FH32">
            <v>1</v>
          </cell>
          <cell r="FI32">
            <v>2</v>
          </cell>
          <cell r="FJ32">
            <v>5</v>
          </cell>
          <cell r="FK32">
            <v>1</v>
          </cell>
          <cell r="FL32">
            <v>5</v>
          </cell>
          <cell r="FM32">
            <v>-1</v>
          </cell>
          <cell r="FN32">
            <v>-5</v>
          </cell>
          <cell r="FO32">
            <v>4</v>
          </cell>
          <cell r="FP32">
            <v>-2</v>
          </cell>
          <cell r="FQ32">
            <v>2</v>
          </cell>
          <cell r="FR32">
            <v>-5</v>
          </cell>
          <cell r="FS32">
            <v>0</v>
          </cell>
          <cell r="FT32">
            <v>-4</v>
          </cell>
          <cell r="FU32">
            <v>3</v>
          </cell>
          <cell r="FV32">
            <v>-11</v>
          </cell>
          <cell r="FW32">
            <v>-10</v>
          </cell>
          <cell r="FX32">
            <v>-3</v>
          </cell>
          <cell r="FY32">
            <v>-4</v>
          </cell>
          <cell r="FZ32">
            <v>-11</v>
          </cell>
          <cell r="GA32">
            <v>0</v>
          </cell>
          <cell r="GB32">
            <v>-2</v>
          </cell>
          <cell r="GC32">
            <v>-2</v>
          </cell>
          <cell r="GD32">
            <v>1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1</v>
          </cell>
          <cell r="GJ32">
            <v>-3</v>
          </cell>
          <cell r="GK32">
            <v>1</v>
          </cell>
          <cell r="GL32">
            <v>0</v>
          </cell>
          <cell r="GM32">
            <v>-1</v>
          </cell>
          <cell r="GN32">
            <v>0</v>
          </cell>
          <cell r="GO32">
            <v>1</v>
          </cell>
          <cell r="GP32">
            <v>0</v>
          </cell>
          <cell r="GQ32">
            <v>1</v>
          </cell>
          <cell r="GR32">
            <v>-1</v>
          </cell>
          <cell r="GS32">
            <v>0</v>
          </cell>
          <cell r="GT32">
            <v>-1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1</v>
          </cell>
          <cell r="HA32">
            <v>0</v>
          </cell>
          <cell r="HB32">
            <v>0</v>
          </cell>
          <cell r="HC32">
            <v>2</v>
          </cell>
          <cell r="HD32">
            <v>0</v>
          </cell>
          <cell r="HE32">
            <v>-1</v>
          </cell>
          <cell r="HF32">
            <v>1</v>
          </cell>
          <cell r="HG32">
            <v>-5</v>
          </cell>
          <cell r="HH32">
            <v>-6</v>
          </cell>
          <cell r="HI32">
            <v>2</v>
          </cell>
          <cell r="HJ32">
            <v>6</v>
          </cell>
          <cell r="HK32">
            <v>1</v>
          </cell>
          <cell r="HL32">
            <v>5</v>
          </cell>
          <cell r="HM32">
            <v>-5</v>
          </cell>
          <cell r="HN32">
            <v>-2</v>
          </cell>
          <cell r="HO32">
            <v>-4</v>
          </cell>
          <cell r="HP32">
            <v>-4</v>
          </cell>
          <cell r="HQ32">
            <v>-7</v>
          </cell>
          <cell r="HR32">
            <v>2</v>
          </cell>
          <cell r="HS32">
            <v>2</v>
          </cell>
          <cell r="HT32">
            <v>1</v>
          </cell>
          <cell r="HU32">
            <v>2</v>
          </cell>
          <cell r="HV32">
            <v>6</v>
          </cell>
          <cell r="HW32">
            <v>1</v>
          </cell>
          <cell r="HX32">
            <v>5</v>
          </cell>
          <cell r="HY32">
            <v>0</v>
          </cell>
          <cell r="HZ32">
            <v>0</v>
          </cell>
          <cell r="IA32">
            <v>0</v>
          </cell>
          <cell r="IB32">
            <v>3</v>
          </cell>
          <cell r="IC32">
            <v>0</v>
          </cell>
          <cell r="ID32">
            <v>3</v>
          </cell>
          <cell r="IE32">
            <v>1</v>
          </cell>
          <cell r="IF32">
            <v>2</v>
          </cell>
          <cell r="IG32">
            <v>3</v>
          </cell>
          <cell r="IH32">
            <v>2</v>
          </cell>
          <cell r="II32">
            <v>7</v>
          </cell>
          <cell r="IJ32">
            <v>-4</v>
          </cell>
          <cell r="IK32">
            <v>0</v>
          </cell>
          <cell r="IL32">
            <v>1</v>
          </cell>
          <cell r="IM32">
            <v>3</v>
          </cell>
          <cell r="IN32">
            <v>0</v>
          </cell>
          <cell r="IO32">
            <v>-2</v>
          </cell>
          <cell r="IP32">
            <v>0</v>
          </cell>
          <cell r="IQ32">
            <v>1</v>
          </cell>
          <cell r="IR32">
            <v>0</v>
          </cell>
          <cell r="IS32">
            <v>-1</v>
          </cell>
          <cell r="IT32">
            <v>0</v>
          </cell>
          <cell r="IU32">
            <v>1</v>
          </cell>
          <cell r="IV32">
            <v>0</v>
          </cell>
          <cell r="IW32">
            <v>1</v>
          </cell>
          <cell r="IX32">
            <v>0</v>
          </cell>
          <cell r="IY32">
            <v>0.40000000000000013</v>
          </cell>
          <cell r="IZ32">
            <v>0.39999999999999991</v>
          </cell>
          <cell r="JA32">
            <v>0.20000000000000018</v>
          </cell>
          <cell r="JB32">
            <v>-0.79999999999999982</v>
          </cell>
          <cell r="JC32">
            <v>1</v>
          </cell>
          <cell r="JD32">
            <v>1</v>
          </cell>
          <cell r="JE32">
            <v>0</v>
          </cell>
          <cell r="JF32">
            <v>-1</v>
          </cell>
          <cell r="JG32">
            <v>84.899999999979627</v>
          </cell>
          <cell r="JH32">
            <v>84.899999999979627</v>
          </cell>
          <cell r="JI32">
            <v>84.899999999979627</v>
          </cell>
        </row>
        <row r="33">
          <cell r="B33" t="str">
            <v>R1</v>
          </cell>
          <cell r="C33">
            <v>12</v>
          </cell>
          <cell r="D33">
            <v>7</v>
          </cell>
          <cell r="E33">
            <v>1</v>
          </cell>
          <cell r="F33">
            <v>-2</v>
          </cell>
          <cell r="G33">
            <v>1</v>
          </cell>
          <cell r="H33">
            <v>1</v>
          </cell>
          <cell r="I33">
            <v>8</v>
          </cell>
          <cell r="J33">
            <v>4</v>
          </cell>
          <cell r="K33">
            <v>0</v>
          </cell>
          <cell r="L33">
            <v>0</v>
          </cell>
          <cell r="M33">
            <v>0</v>
          </cell>
          <cell r="N33">
            <v>-1</v>
          </cell>
          <cell r="O33">
            <v>4</v>
          </cell>
          <cell r="P33">
            <v>3</v>
          </cell>
          <cell r="Q33">
            <v>0</v>
          </cell>
          <cell r="R33">
            <v>-2</v>
          </cell>
          <cell r="S33">
            <v>0</v>
          </cell>
          <cell r="T33">
            <v>1</v>
          </cell>
          <cell r="U33">
            <v>3</v>
          </cell>
          <cell r="V33">
            <v>6</v>
          </cell>
          <cell r="W33">
            <v>3</v>
          </cell>
          <cell r="X33">
            <v>-6</v>
          </cell>
          <cell r="Y33">
            <v>1</v>
          </cell>
          <cell r="Z33">
            <v>1</v>
          </cell>
          <cell r="AA33">
            <v>8</v>
          </cell>
          <cell r="AB33">
            <v>-7</v>
          </cell>
          <cell r="AC33">
            <v>-3</v>
          </cell>
          <cell r="AD33">
            <v>-4</v>
          </cell>
          <cell r="AE33">
            <v>-1</v>
          </cell>
          <cell r="AF33">
            <v>0</v>
          </cell>
          <cell r="AG33">
            <v>2</v>
          </cell>
          <cell r="AH33">
            <v>13</v>
          </cell>
          <cell r="AI33">
            <v>7</v>
          </cell>
          <cell r="AJ33">
            <v>-3</v>
          </cell>
          <cell r="AK33">
            <v>2</v>
          </cell>
          <cell r="AL33">
            <v>0</v>
          </cell>
          <cell r="AM33">
            <v>7</v>
          </cell>
          <cell r="AN33">
            <v>6</v>
          </cell>
          <cell r="AO33">
            <v>3</v>
          </cell>
          <cell r="AP33">
            <v>-8</v>
          </cell>
          <cell r="AQ33">
            <v>2</v>
          </cell>
          <cell r="AR33">
            <v>2</v>
          </cell>
          <cell r="AS33">
            <v>6</v>
          </cell>
          <cell r="AT33">
            <v>-7</v>
          </cell>
          <cell r="AU33">
            <v>-3</v>
          </cell>
          <cell r="AV33">
            <v>-4</v>
          </cell>
          <cell r="AW33">
            <v>1</v>
          </cell>
          <cell r="AX33">
            <v>1</v>
          </cell>
          <cell r="AY33">
            <v>0</v>
          </cell>
          <cell r="AZ33">
            <v>12</v>
          </cell>
          <cell r="BA33">
            <v>6</v>
          </cell>
          <cell r="BB33">
            <v>-2</v>
          </cell>
          <cell r="BC33">
            <v>1</v>
          </cell>
          <cell r="BD33">
            <v>2</v>
          </cell>
          <cell r="BE33">
            <v>6</v>
          </cell>
          <cell r="BF33">
            <v>5</v>
          </cell>
          <cell r="BG33">
            <v>3</v>
          </cell>
          <cell r="BH33">
            <v>-1</v>
          </cell>
          <cell r="BI33">
            <v>2</v>
          </cell>
          <cell r="BJ33">
            <v>3</v>
          </cell>
          <cell r="BK33">
            <v>1</v>
          </cell>
          <cell r="BL33">
            <v>5</v>
          </cell>
          <cell r="BM33">
            <v>1</v>
          </cell>
          <cell r="BN33">
            <v>1</v>
          </cell>
          <cell r="BO33">
            <v>1</v>
          </cell>
          <cell r="BP33">
            <v>1</v>
          </cell>
          <cell r="BQ33">
            <v>0</v>
          </cell>
          <cell r="BR33">
            <v>0</v>
          </cell>
          <cell r="BS33">
            <v>2</v>
          </cell>
          <cell r="BT33">
            <v>-3</v>
          </cell>
          <cell r="BU33">
            <v>0</v>
          </cell>
          <cell r="BV33">
            <v>1</v>
          </cell>
          <cell r="BW33">
            <v>0</v>
          </cell>
          <cell r="BX33">
            <v>0</v>
          </cell>
          <cell r="BY33">
            <v>0</v>
          </cell>
          <cell r="BZ33">
            <v>1</v>
          </cell>
          <cell r="CA33">
            <v>0</v>
          </cell>
          <cell r="CB33">
            <v>-1</v>
          </cell>
          <cell r="CC33">
            <v>1</v>
          </cell>
          <cell r="CD33">
            <v>0</v>
          </cell>
          <cell r="CE33">
            <v>-1</v>
          </cell>
          <cell r="CF33">
            <v>2</v>
          </cell>
          <cell r="CG33">
            <v>-2</v>
          </cell>
          <cell r="CH33">
            <v>0</v>
          </cell>
          <cell r="CI33">
            <v>1</v>
          </cell>
          <cell r="CJ33">
            <v>0</v>
          </cell>
          <cell r="CK33">
            <v>1</v>
          </cell>
          <cell r="CL33">
            <v>0</v>
          </cell>
          <cell r="CM33">
            <v>1</v>
          </cell>
          <cell r="CN33">
            <v>-2</v>
          </cell>
          <cell r="CO33">
            <v>1</v>
          </cell>
          <cell r="CP33">
            <v>1</v>
          </cell>
          <cell r="CQ33">
            <v>0</v>
          </cell>
          <cell r="CR33">
            <v>0</v>
          </cell>
          <cell r="CS33">
            <v>0</v>
          </cell>
          <cell r="CT33">
            <v>-1</v>
          </cell>
          <cell r="CU33">
            <v>3</v>
          </cell>
          <cell r="CV33">
            <v>-1</v>
          </cell>
          <cell r="CW33">
            <v>0</v>
          </cell>
          <cell r="CX33">
            <v>0</v>
          </cell>
          <cell r="CY33">
            <v>-1</v>
          </cell>
          <cell r="CZ33">
            <v>-1</v>
          </cell>
          <cell r="DA33">
            <v>1</v>
          </cell>
          <cell r="DB33">
            <v>1</v>
          </cell>
          <cell r="DC33">
            <v>-1</v>
          </cell>
          <cell r="DD33">
            <v>1</v>
          </cell>
          <cell r="DE33">
            <v>0</v>
          </cell>
          <cell r="DF33">
            <v>1</v>
          </cell>
          <cell r="DG33">
            <v>0</v>
          </cell>
          <cell r="DH33">
            <v>1</v>
          </cell>
          <cell r="DI33">
            <v>2</v>
          </cell>
          <cell r="DJ33">
            <v>1</v>
          </cell>
          <cell r="DK33">
            <v>0</v>
          </cell>
          <cell r="DL33">
            <v>-1</v>
          </cell>
          <cell r="DM33">
            <v>0</v>
          </cell>
          <cell r="DN33">
            <v>-0.10000000000000009</v>
          </cell>
          <cell r="DO33">
            <v>0.10000000000000009</v>
          </cell>
          <cell r="DP33">
            <v>-0.10000000000000009</v>
          </cell>
          <cell r="DQ33">
            <v>-9.9999999999999645E-2</v>
          </cell>
          <cell r="DR33">
            <v>-1.1999999999999993</v>
          </cell>
          <cell r="DS33">
            <v>1.3</v>
          </cell>
          <cell r="DT33">
            <v>-1</v>
          </cell>
          <cell r="DU33">
            <v>-1</v>
          </cell>
          <cell r="DV33">
            <v>4</v>
          </cell>
          <cell r="DW33">
            <v>-3</v>
          </cell>
          <cell r="DX33">
            <v>0</v>
          </cell>
          <cell r="DY33">
            <v>0</v>
          </cell>
          <cell r="DZ33">
            <v>9</v>
          </cell>
          <cell r="EA33">
            <v>4</v>
          </cell>
          <cell r="EB33">
            <v>3</v>
          </cell>
          <cell r="EC33">
            <v>0</v>
          </cell>
          <cell r="ED33">
            <v>1</v>
          </cell>
          <cell r="EE33">
            <v>2</v>
          </cell>
          <cell r="EF33">
            <v>-11</v>
          </cell>
          <cell r="EG33">
            <v>-6</v>
          </cell>
          <cell r="EH33">
            <v>1</v>
          </cell>
          <cell r="EI33">
            <v>-3</v>
          </cell>
          <cell r="EJ33">
            <v>0</v>
          </cell>
          <cell r="EK33">
            <v>-1</v>
          </cell>
          <cell r="EL33">
            <v>-12</v>
          </cell>
          <cell r="EM33">
            <v>-3</v>
          </cell>
          <cell r="EN33">
            <v>2</v>
          </cell>
          <cell r="EO33">
            <v>-3</v>
          </cell>
          <cell r="EP33">
            <v>-1</v>
          </cell>
          <cell r="EQ33">
            <v>-9</v>
          </cell>
          <cell r="ER33">
            <v>-1</v>
          </cell>
          <cell r="ES33">
            <v>-2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13</v>
          </cell>
          <cell r="EY33">
            <v>3</v>
          </cell>
          <cell r="EZ33">
            <v>3</v>
          </cell>
          <cell r="FA33">
            <v>-2</v>
          </cell>
          <cell r="FB33">
            <v>1</v>
          </cell>
          <cell r="FC33">
            <v>9</v>
          </cell>
          <cell r="FD33">
            <v>0</v>
          </cell>
          <cell r="FE33">
            <v>-1</v>
          </cell>
          <cell r="FF33">
            <v>-4</v>
          </cell>
          <cell r="FG33">
            <v>1</v>
          </cell>
          <cell r="FH33">
            <v>1</v>
          </cell>
          <cell r="FI33">
            <v>-3</v>
          </cell>
          <cell r="FJ33">
            <v>-5</v>
          </cell>
          <cell r="FK33">
            <v>-7</v>
          </cell>
          <cell r="FL33">
            <v>3</v>
          </cell>
          <cell r="FM33">
            <v>6</v>
          </cell>
          <cell r="FN33">
            <v>6</v>
          </cell>
          <cell r="FO33">
            <v>-3</v>
          </cell>
          <cell r="FP33">
            <v>-11</v>
          </cell>
          <cell r="FQ33">
            <v>6</v>
          </cell>
          <cell r="FR33">
            <v>0</v>
          </cell>
          <cell r="FS33">
            <v>-4</v>
          </cell>
          <cell r="FT33">
            <v>2</v>
          </cell>
          <cell r="FU33">
            <v>2</v>
          </cell>
          <cell r="FV33">
            <v>7</v>
          </cell>
          <cell r="FW33">
            <v>5</v>
          </cell>
          <cell r="FX33">
            <v>1</v>
          </cell>
          <cell r="FY33">
            <v>-2</v>
          </cell>
          <cell r="FZ33">
            <v>-3</v>
          </cell>
          <cell r="GA33">
            <v>0</v>
          </cell>
          <cell r="GB33">
            <v>4</v>
          </cell>
          <cell r="GC33">
            <v>-1</v>
          </cell>
          <cell r="GD33">
            <v>0</v>
          </cell>
          <cell r="GE33">
            <v>-1</v>
          </cell>
          <cell r="GF33">
            <v>0</v>
          </cell>
          <cell r="GG33">
            <v>-1</v>
          </cell>
          <cell r="GH33">
            <v>0</v>
          </cell>
          <cell r="GI33">
            <v>0</v>
          </cell>
          <cell r="GJ33">
            <v>1</v>
          </cell>
          <cell r="GK33">
            <v>0</v>
          </cell>
          <cell r="GL33">
            <v>0</v>
          </cell>
          <cell r="GM33">
            <v>1</v>
          </cell>
          <cell r="GN33">
            <v>-1</v>
          </cell>
          <cell r="GO33">
            <v>0</v>
          </cell>
          <cell r="GP33">
            <v>0</v>
          </cell>
          <cell r="GQ33">
            <v>1</v>
          </cell>
          <cell r="GR33">
            <v>0</v>
          </cell>
          <cell r="GS33">
            <v>0</v>
          </cell>
          <cell r="GT33">
            <v>0</v>
          </cell>
          <cell r="GU33">
            <v>1</v>
          </cell>
          <cell r="GV33">
            <v>1</v>
          </cell>
          <cell r="GW33">
            <v>2</v>
          </cell>
          <cell r="GX33">
            <v>0</v>
          </cell>
          <cell r="GY33">
            <v>0</v>
          </cell>
          <cell r="GZ33">
            <v>1</v>
          </cell>
          <cell r="HA33">
            <v>0</v>
          </cell>
          <cell r="HB33">
            <v>0</v>
          </cell>
          <cell r="HC33">
            <v>1</v>
          </cell>
          <cell r="HD33">
            <v>16</v>
          </cell>
          <cell r="HE33">
            <v>5</v>
          </cell>
          <cell r="HF33">
            <v>12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-1</v>
          </cell>
          <cell r="HN33">
            <v>-2</v>
          </cell>
          <cell r="HO33">
            <v>1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17</v>
          </cell>
          <cell r="HW33">
            <v>6</v>
          </cell>
          <cell r="HX33">
            <v>11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17</v>
          </cell>
          <cell r="IF33">
            <v>-6</v>
          </cell>
          <cell r="IG33">
            <v>-7</v>
          </cell>
          <cell r="IH33">
            <v>1</v>
          </cell>
          <cell r="II33">
            <v>14</v>
          </cell>
          <cell r="IJ33">
            <v>-2</v>
          </cell>
          <cell r="IK33">
            <v>-8</v>
          </cell>
          <cell r="IL33">
            <v>0</v>
          </cell>
          <cell r="IM33">
            <v>1</v>
          </cell>
          <cell r="IN33">
            <v>1</v>
          </cell>
          <cell r="IO33">
            <v>1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-1</v>
          </cell>
          <cell r="IW33">
            <v>-1</v>
          </cell>
          <cell r="IX33">
            <v>2</v>
          </cell>
          <cell r="IY33">
            <v>0</v>
          </cell>
          <cell r="IZ33">
            <v>-0.59999999999999987</v>
          </cell>
          <cell r="JA33">
            <v>-0.5</v>
          </cell>
          <cell r="JB33">
            <v>1.1000000000000001</v>
          </cell>
          <cell r="JC33">
            <v>0</v>
          </cell>
          <cell r="JD33">
            <v>-1</v>
          </cell>
          <cell r="JE33">
            <v>-1</v>
          </cell>
          <cell r="JF33">
            <v>1</v>
          </cell>
          <cell r="JG33">
            <v>693.23999999997613</v>
          </cell>
          <cell r="JH33">
            <v>693.23999999997613</v>
          </cell>
          <cell r="JI33">
            <v>693.23999999997613</v>
          </cell>
        </row>
        <row r="34">
          <cell r="B34" t="str">
            <v>R2</v>
          </cell>
          <cell r="C34">
            <v>1</v>
          </cell>
          <cell r="D34">
            <v>7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8</v>
          </cell>
          <cell r="J34">
            <v>3</v>
          </cell>
          <cell r="K34">
            <v>0</v>
          </cell>
          <cell r="L34">
            <v>-1</v>
          </cell>
          <cell r="M34">
            <v>-2</v>
          </cell>
          <cell r="N34">
            <v>-1</v>
          </cell>
          <cell r="O34">
            <v>4</v>
          </cell>
          <cell r="P34">
            <v>4</v>
          </cell>
          <cell r="Q34">
            <v>1</v>
          </cell>
          <cell r="R34">
            <v>-2</v>
          </cell>
          <cell r="S34">
            <v>1</v>
          </cell>
          <cell r="T34">
            <v>1</v>
          </cell>
          <cell r="U34">
            <v>5</v>
          </cell>
          <cell r="V34">
            <v>15</v>
          </cell>
          <cell r="W34">
            <v>5</v>
          </cell>
          <cell r="X34">
            <v>-1</v>
          </cell>
          <cell r="Y34">
            <v>-1</v>
          </cell>
          <cell r="Z34">
            <v>4</v>
          </cell>
          <cell r="AA34">
            <v>9</v>
          </cell>
          <cell r="AB34">
            <v>4</v>
          </cell>
          <cell r="AC34">
            <v>-1</v>
          </cell>
          <cell r="AD34">
            <v>-1</v>
          </cell>
          <cell r="AE34">
            <v>-2</v>
          </cell>
          <cell r="AF34">
            <v>2</v>
          </cell>
          <cell r="AG34">
            <v>5</v>
          </cell>
          <cell r="AH34">
            <v>12</v>
          </cell>
          <cell r="AI34">
            <v>7</v>
          </cell>
          <cell r="AJ34">
            <v>0</v>
          </cell>
          <cell r="AK34">
            <v>0</v>
          </cell>
          <cell r="AL34">
            <v>2</v>
          </cell>
          <cell r="AM34">
            <v>3</v>
          </cell>
          <cell r="AN34">
            <v>11</v>
          </cell>
          <cell r="AO34">
            <v>3</v>
          </cell>
          <cell r="AP34">
            <v>-2</v>
          </cell>
          <cell r="AQ34">
            <v>2</v>
          </cell>
          <cell r="AR34">
            <v>1</v>
          </cell>
          <cell r="AS34">
            <v>6</v>
          </cell>
          <cell r="AT34">
            <v>0</v>
          </cell>
          <cell r="AU34">
            <v>-2</v>
          </cell>
          <cell r="AV34">
            <v>-1</v>
          </cell>
          <cell r="AW34">
            <v>-1</v>
          </cell>
          <cell r="AX34">
            <v>-2</v>
          </cell>
          <cell r="AY34">
            <v>3</v>
          </cell>
          <cell r="AZ34">
            <v>11</v>
          </cell>
          <cell r="BA34">
            <v>5</v>
          </cell>
          <cell r="BB34">
            <v>-1</v>
          </cell>
          <cell r="BC34">
            <v>2</v>
          </cell>
          <cell r="BD34">
            <v>3</v>
          </cell>
          <cell r="BE34">
            <v>2</v>
          </cell>
          <cell r="BF34">
            <v>1</v>
          </cell>
          <cell r="BG34">
            <v>1</v>
          </cell>
          <cell r="BH34">
            <v>1</v>
          </cell>
          <cell r="BI34">
            <v>-1</v>
          </cell>
          <cell r="BJ34">
            <v>1</v>
          </cell>
          <cell r="BK34">
            <v>-3</v>
          </cell>
          <cell r="BL34">
            <v>0</v>
          </cell>
          <cell r="BM34">
            <v>-1</v>
          </cell>
          <cell r="BN34">
            <v>1</v>
          </cell>
          <cell r="BO34">
            <v>1</v>
          </cell>
          <cell r="BP34">
            <v>1</v>
          </cell>
          <cell r="BQ34">
            <v>-1</v>
          </cell>
          <cell r="BR34">
            <v>2</v>
          </cell>
          <cell r="BS34">
            <v>2</v>
          </cell>
          <cell r="BT34">
            <v>0</v>
          </cell>
          <cell r="BU34">
            <v>-1</v>
          </cell>
          <cell r="BV34">
            <v>1</v>
          </cell>
          <cell r="BW34">
            <v>-1</v>
          </cell>
          <cell r="BX34">
            <v>4</v>
          </cell>
          <cell r="BY34">
            <v>2</v>
          </cell>
          <cell r="BZ34">
            <v>1</v>
          </cell>
          <cell r="CA34">
            <v>-3</v>
          </cell>
          <cell r="CB34">
            <v>2</v>
          </cell>
          <cell r="CC34">
            <v>2</v>
          </cell>
          <cell r="CD34">
            <v>4</v>
          </cell>
          <cell r="CE34">
            <v>1</v>
          </cell>
          <cell r="CF34">
            <v>0</v>
          </cell>
          <cell r="CG34">
            <v>0</v>
          </cell>
          <cell r="CH34">
            <v>3</v>
          </cell>
          <cell r="CI34">
            <v>1</v>
          </cell>
          <cell r="CJ34">
            <v>0</v>
          </cell>
          <cell r="CK34">
            <v>2</v>
          </cell>
          <cell r="CL34">
            <v>1</v>
          </cell>
          <cell r="CM34">
            <v>-2</v>
          </cell>
          <cell r="CN34">
            <v>0</v>
          </cell>
          <cell r="CO34">
            <v>0</v>
          </cell>
          <cell r="CP34">
            <v>3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2</v>
          </cell>
          <cell r="CV34">
            <v>-1</v>
          </cell>
          <cell r="CW34">
            <v>0</v>
          </cell>
          <cell r="CX34">
            <v>0</v>
          </cell>
          <cell r="CY34">
            <v>-1</v>
          </cell>
          <cell r="CZ34">
            <v>-2</v>
          </cell>
          <cell r="DA34">
            <v>0</v>
          </cell>
          <cell r="DB34">
            <v>1</v>
          </cell>
          <cell r="DC34">
            <v>-1</v>
          </cell>
          <cell r="DD34">
            <v>0</v>
          </cell>
          <cell r="DE34">
            <v>-1</v>
          </cell>
          <cell r="DF34">
            <v>2</v>
          </cell>
          <cell r="DG34">
            <v>1</v>
          </cell>
          <cell r="DH34">
            <v>0</v>
          </cell>
          <cell r="DI34">
            <v>-1</v>
          </cell>
          <cell r="DJ34">
            <v>1</v>
          </cell>
          <cell r="DK34">
            <v>-1</v>
          </cell>
          <cell r="DL34">
            <v>0</v>
          </cell>
          <cell r="DM34">
            <v>0</v>
          </cell>
          <cell r="DN34">
            <v>0.39999999999999991</v>
          </cell>
          <cell r="DO34">
            <v>1</v>
          </cell>
          <cell r="DP34">
            <v>0</v>
          </cell>
          <cell r="DQ34">
            <v>1.3000000000000003</v>
          </cell>
          <cell r="DR34">
            <v>1.5</v>
          </cell>
          <cell r="DS34">
            <v>3.2</v>
          </cell>
          <cell r="DT34">
            <v>-9</v>
          </cell>
          <cell r="DU34">
            <v>-5</v>
          </cell>
          <cell r="DV34">
            <v>-2</v>
          </cell>
          <cell r="DW34">
            <v>0</v>
          </cell>
          <cell r="DX34">
            <v>-3</v>
          </cell>
          <cell r="DY34">
            <v>0</v>
          </cell>
          <cell r="DZ34">
            <v>0</v>
          </cell>
          <cell r="EA34">
            <v>1</v>
          </cell>
          <cell r="EB34">
            <v>0</v>
          </cell>
          <cell r="EC34">
            <v>0</v>
          </cell>
          <cell r="ED34">
            <v>-1</v>
          </cell>
          <cell r="EE34">
            <v>0</v>
          </cell>
          <cell r="EF34">
            <v>-10</v>
          </cell>
          <cell r="EG34">
            <v>-6</v>
          </cell>
          <cell r="EH34">
            <v>-2</v>
          </cell>
          <cell r="EI34">
            <v>-1</v>
          </cell>
          <cell r="EJ34">
            <v>-3</v>
          </cell>
          <cell r="EK34">
            <v>1</v>
          </cell>
          <cell r="EL34">
            <v>-9</v>
          </cell>
          <cell r="EM34">
            <v>-4</v>
          </cell>
          <cell r="EN34">
            <v>-1</v>
          </cell>
          <cell r="EO34">
            <v>1</v>
          </cell>
          <cell r="EP34">
            <v>-3</v>
          </cell>
          <cell r="EQ34">
            <v>-3</v>
          </cell>
          <cell r="ER34">
            <v>-5</v>
          </cell>
          <cell r="ES34">
            <v>-4</v>
          </cell>
          <cell r="ET34">
            <v>-1</v>
          </cell>
          <cell r="EU34">
            <v>0</v>
          </cell>
          <cell r="EV34">
            <v>-1</v>
          </cell>
          <cell r="EW34">
            <v>0</v>
          </cell>
          <cell r="EX34">
            <v>5</v>
          </cell>
          <cell r="EY34">
            <v>4</v>
          </cell>
          <cell r="EZ34">
            <v>0</v>
          </cell>
          <cell r="FA34">
            <v>-1</v>
          </cell>
          <cell r="FB34">
            <v>0</v>
          </cell>
          <cell r="FC34">
            <v>3</v>
          </cell>
          <cell r="FD34">
            <v>-4</v>
          </cell>
          <cell r="FE34">
            <v>0</v>
          </cell>
          <cell r="FF34">
            <v>0</v>
          </cell>
          <cell r="FG34">
            <v>1</v>
          </cell>
          <cell r="FH34">
            <v>1</v>
          </cell>
          <cell r="FI34">
            <v>-1</v>
          </cell>
          <cell r="FJ34">
            <v>-5</v>
          </cell>
          <cell r="FK34">
            <v>-3</v>
          </cell>
          <cell r="FL34">
            <v>7</v>
          </cell>
          <cell r="FM34">
            <v>8</v>
          </cell>
          <cell r="FN34">
            <v>10</v>
          </cell>
          <cell r="FO34">
            <v>1</v>
          </cell>
          <cell r="FP34">
            <v>-8</v>
          </cell>
          <cell r="FQ34">
            <v>7</v>
          </cell>
          <cell r="FR34">
            <v>3</v>
          </cell>
          <cell r="FS34">
            <v>0</v>
          </cell>
          <cell r="FT34">
            <v>2</v>
          </cell>
          <cell r="FU34">
            <v>-6</v>
          </cell>
          <cell r="FV34">
            <v>8</v>
          </cell>
          <cell r="FW34">
            <v>4</v>
          </cell>
          <cell r="FX34">
            <v>3</v>
          </cell>
          <cell r="FY34">
            <v>-2</v>
          </cell>
          <cell r="FZ34">
            <v>-1</v>
          </cell>
          <cell r="GA34">
            <v>0</v>
          </cell>
          <cell r="GB34">
            <v>6</v>
          </cell>
          <cell r="GC34">
            <v>-8</v>
          </cell>
          <cell r="GD34">
            <v>0</v>
          </cell>
          <cell r="GE34">
            <v>0</v>
          </cell>
          <cell r="GF34">
            <v>-2</v>
          </cell>
          <cell r="GG34">
            <v>-1</v>
          </cell>
          <cell r="GH34">
            <v>1</v>
          </cell>
          <cell r="GI34">
            <v>0</v>
          </cell>
          <cell r="GJ34">
            <v>0</v>
          </cell>
          <cell r="GK34">
            <v>1</v>
          </cell>
          <cell r="GL34">
            <v>1</v>
          </cell>
          <cell r="GM34">
            <v>0</v>
          </cell>
          <cell r="GN34">
            <v>-1</v>
          </cell>
          <cell r="GO34">
            <v>2</v>
          </cell>
          <cell r="GP34">
            <v>2</v>
          </cell>
          <cell r="GQ34">
            <v>1</v>
          </cell>
          <cell r="GR34">
            <v>-1</v>
          </cell>
          <cell r="GS34">
            <v>0</v>
          </cell>
          <cell r="GT34">
            <v>0</v>
          </cell>
          <cell r="GU34">
            <v>-1</v>
          </cell>
          <cell r="GV34">
            <v>2</v>
          </cell>
          <cell r="GW34">
            <v>2</v>
          </cell>
          <cell r="GX34">
            <v>1</v>
          </cell>
          <cell r="GY34">
            <v>0</v>
          </cell>
          <cell r="GZ34">
            <v>2</v>
          </cell>
          <cell r="HA34">
            <v>0</v>
          </cell>
          <cell r="HB34">
            <v>0</v>
          </cell>
          <cell r="HC34">
            <v>-1</v>
          </cell>
          <cell r="HD34">
            <v>15</v>
          </cell>
          <cell r="HE34">
            <v>2</v>
          </cell>
          <cell r="HF34">
            <v>13</v>
          </cell>
          <cell r="HG34">
            <v>101</v>
          </cell>
          <cell r="HH34">
            <v>58</v>
          </cell>
          <cell r="HI34">
            <v>9</v>
          </cell>
          <cell r="HJ34">
            <v>45</v>
          </cell>
          <cell r="HK34">
            <v>11</v>
          </cell>
          <cell r="HL34">
            <v>14</v>
          </cell>
          <cell r="HM34">
            <v>1</v>
          </cell>
          <cell r="HN34">
            <v>4</v>
          </cell>
          <cell r="HO34">
            <v>-2</v>
          </cell>
          <cell r="HP34">
            <v>13</v>
          </cell>
          <cell r="HQ34">
            <v>32</v>
          </cell>
          <cell r="HR34">
            <v>3</v>
          </cell>
          <cell r="HS34">
            <v>18</v>
          </cell>
          <cell r="HT34">
            <v>5</v>
          </cell>
          <cell r="HU34">
            <v>6</v>
          </cell>
          <cell r="HV34">
            <v>13</v>
          </cell>
          <cell r="HW34">
            <v>-1</v>
          </cell>
          <cell r="HX34">
            <v>15</v>
          </cell>
          <cell r="HY34">
            <v>86</v>
          </cell>
          <cell r="HZ34">
            <v>26</v>
          </cell>
          <cell r="IA34">
            <v>6</v>
          </cell>
          <cell r="IB34">
            <v>28</v>
          </cell>
          <cell r="IC34">
            <v>6</v>
          </cell>
          <cell r="ID34">
            <v>8</v>
          </cell>
          <cell r="IE34">
            <v>18</v>
          </cell>
          <cell r="IF34">
            <v>-4</v>
          </cell>
          <cell r="IG34">
            <v>-4</v>
          </cell>
          <cell r="IH34">
            <v>8</v>
          </cell>
          <cell r="II34">
            <v>13</v>
          </cell>
          <cell r="IJ34">
            <v>-2</v>
          </cell>
          <cell r="IK34">
            <v>-8</v>
          </cell>
          <cell r="IL34">
            <v>2</v>
          </cell>
          <cell r="IM34">
            <v>1</v>
          </cell>
          <cell r="IN34">
            <v>0</v>
          </cell>
          <cell r="IO34">
            <v>1</v>
          </cell>
          <cell r="IP34">
            <v>-1</v>
          </cell>
          <cell r="IQ34">
            <v>0</v>
          </cell>
          <cell r="IR34">
            <v>0</v>
          </cell>
          <cell r="IS34">
            <v>2</v>
          </cell>
          <cell r="IT34">
            <v>-1</v>
          </cell>
          <cell r="IU34">
            <v>1</v>
          </cell>
          <cell r="IV34">
            <v>0</v>
          </cell>
          <cell r="IW34">
            <v>-2</v>
          </cell>
          <cell r="IX34">
            <v>2</v>
          </cell>
          <cell r="IY34">
            <v>0.30000000000000004</v>
          </cell>
          <cell r="IZ34">
            <v>-9.9999999999999867E-2</v>
          </cell>
          <cell r="JA34">
            <v>1.7000000000000002</v>
          </cell>
          <cell r="JB34">
            <v>0.29999999999999982</v>
          </cell>
          <cell r="JC34">
            <v>1</v>
          </cell>
          <cell r="JD34">
            <v>0</v>
          </cell>
          <cell r="JE34">
            <v>3</v>
          </cell>
          <cell r="JF34">
            <v>0</v>
          </cell>
          <cell r="JG34">
            <v>1781.3499999999913</v>
          </cell>
          <cell r="JH34">
            <v>1781.3499999999913</v>
          </cell>
          <cell r="JI34">
            <v>1781.3499999999913</v>
          </cell>
        </row>
        <row r="35">
          <cell r="B35" t="str">
            <v>R2</v>
          </cell>
          <cell r="C35">
            <v>2</v>
          </cell>
          <cell r="D35">
            <v>7</v>
          </cell>
          <cell r="E35">
            <v>0</v>
          </cell>
          <cell r="F35">
            <v>-3</v>
          </cell>
          <cell r="G35">
            <v>0</v>
          </cell>
          <cell r="H35">
            <v>0</v>
          </cell>
          <cell r="I35">
            <v>7</v>
          </cell>
          <cell r="J35">
            <v>4</v>
          </cell>
          <cell r="K35">
            <v>1</v>
          </cell>
          <cell r="L35">
            <v>-1</v>
          </cell>
          <cell r="M35">
            <v>0</v>
          </cell>
          <cell r="N35">
            <v>0</v>
          </cell>
          <cell r="O35">
            <v>4</v>
          </cell>
          <cell r="P35">
            <v>2</v>
          </cell>
          <cell r="Q35">
            <v>0</v>
          </cell>
          <cell r="R35">
            <v>-1</v>
          </cell>
          <cell r="S35">
            <v>1</v>
          </cell>
          <cell r="T35">
            <v>1</v>
          </cell>
          <cell r="U35">
            <v>3</v>
          </cell>
          <cell r="V35">
            <v>18</v>
          </cell>
          <cell r="W35">
            <v>7</v>
          </cell>
          <cell r="X35">
            <v>-3</v>
          </cell>
          <cell r="Y35">
            <v>0</v>
          </cell>
          <cell r="Z35">
            <v>3</v>
          </cell>
          <cell r="AA35">
            <v>13</v>
          </cell>
          <cell r="AB35">
            <v>11</v>
          </cell>
          <cell r="AC35">
            <v>5</v>
          </cell>
          <cell r="AD35">
            <v>2</v>
          </cell>
          <cell r="AE35">
            <v>-3</v>
          </cell>
          <cell r="AF35">
            <v>3</v>
          </cell>
          <cell r="AG35">
            <v>6</v>
          </cell>
          <cell r="AH35">
            <v>7</v>
          </cell>
          <cell r="AI35">
            <v>2</v>
          </cell>
          <cell r="AJ35">
            <v>-4</v>
          </cell>
          <cell r="AK35">
            <v>2</v>
          </cell>
          <cell r="AL35">
            <v>1</v>
          </cell>
          <cell r="AM35">
            <v>8</v>
          </cell>
          <cell r="AN35">
            <v>11</v>
          </cell>
          <cell r="AO35">
            <v>2</v>
          </cell>
          <cell r="AP35">
            <v>-2</v>
          </cell>
          <cell r="AQ35">
            <v>-1</v>
          </cell>
          <cell r="AR35">
            <v>1</v>
          </cell>
          <cell r="AS35">
            <v>12</v>
          </cell>
          <cell r="AT35">
            <v>8</v>
          </cell>
          <cell r="AU35">
            <v>1</v>
          </cell>
          <cell r="AV35">
            <v>1</v>
          </cell>
          <cell r="AW35">
            <v>-2</v>
          </cell>
          <cell r="AX35">
            <v>2</v>
          </cell>
          <cell r="AY35">
            <v>5</v>
          </cell>
          <cell r="AZ35">
            <v>2</v>
          </cell>
          <cell r="BA35">
            <v>0</v>
          </cell>
          <cell r="BB35">
            <v>-3</v>
          </cell>
          <cell r="BC35">
            <v>0</v>
          </cell>
          <cell r="BD35">
            <v>-2</v>
          </cell>
          <cell r="BE35">
            <v>5</v>
          </cell>
          <cell r="BF35">
            <v>5</v>
          </cell>
          <cell r="BG35">
            <v>4</v>
          </cell>
          <cell r="BH35">
            <v>-1</v>
          </cell>
          <cell r="BI35">
            <v>1</v>
          </cell>
          <cell r="BJ35">
            <v>0</v>
          </cell>
          <cell r="BK35">
            <v>1</v>
          </cell>
          <cell r="BL35">
            <v>4</v>
          </cell>
          <cell r="BM35">
            <v>1</v>
          </cell>
          <cell r="BN35">
            <v>3</v>
          </cell>
          <cell r="BO35">
            <v>1</v>
          </cell>
          <cell r="BP35">
            <v>0</v>
          </cell>
          <cell r="BQ35">
            <v>0</v>
          </cell>
          <cell r="BR35">
            <v>0</v>
          </cell>
          <cell r="BS35">
            <v>3</v>
          </cell>
          <cell r="BT35">
            <v>-4</v>
          </cell>
          <cell r="BU35">
            <v>0</v>
          </cell>
          <cell r="BV35">
            <v>0</v>
          </cell>
          <cell r="BW35">
            <v>0</v>
          </cell>
          <cell r="BX35">
            <v>8</v>
          </cell>
          <cell r="BY35">
            <v>5</v>
          </cell>
          <cell r="BZ35">
            <v>0</v>
          </cell>
          <cell r="CA35">
            <v>2</v>
          </cell>
          <cell r="CB35">
            <v>3</v>
          </cell>
          <cell r="CC35">
            <v>1</v>
          </cell>
          <cell r="CD35">
            <v>3</v>
          </cell>
          <cell r="CE35">
            <v>2</v>
          </cell>
          <cell r="CF35">
            <v>1</v>
          </cell>
          <cell r="CG35">
            <v>-1</v>
          </cell>
          <cell r="CH35">
            <v>0</v>
          </cell>
          <cell r="CI35">
            <v>-1</v>
          </cell>
          <cell r="CJ35">
            <v>5</v>
          </cell>
          <cell r="CK35">
            <v>0</v>
          </cell>
          <cell r="CL35">
            <v>-1</v>
          </cell>
          <cell r="CM35">
            <v>1</v>
          </cell>
          <cell r="CN35">
            <v>3</v>
          </cell>
          <cell r="CO35">
            <v>1</v>
          </cell>
          <cell r="CP35">
            <v>2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1</v>
          </cell>
          <cell r="CW35">
            <v>0</v>
          </cell>
          <cell r="CX35">
            <v>0</v>
          </cell>
          <cell r="CY35">
            <v>0</v>
          </cell>
          <cell r="CZ35">
            <v>1</v>
          </cell>
          <cell r="DA35">
            <v>0</v>
          </cell>
          <cell r="DB35">
            <v>3</v>
          </cell>
          <cell r="DC35">
            <v>-1</v>
          </cell>
          <cell r="DD35">
            <v>-2</v>
          </cell>
          <cell r="DE35">
            <v>2</v>
          </cell>
          <cell r="DF35">
            <v>0</v>
          </cell>
          <cell r="DG35">
            <v>1</v>
          </cell>
          <cell r="DH35">
            <v>2</v>
          </cell>
          <cell r="DI35">
            <v>0</v>
          </cell>
          <cell r="DJ35">
            <v>1</v>
          </cell>
          <cell r="DK35">
            <v>-1</v>
          </cell>
          <cell r="DL35">
            <v>1</v>
          </cell>
          <cell r="DM35">
            <v>0</v>
          </cell>
          <cell r="DN35">
            <v>1</v>
          </cell>
          <cell r="DO35">
            <v>0.59999999999999964</v>
          </cell>
          <cell r="DP35">
            <v>1.4</v>
          </cell>
          <cell r="DQ35">
            <v>3.5999999999999996</v>
          </cell>
          <cell r="DR35">
            <v>2.3000000000000007</v>
          </cell>
          <cell r="DS35">
            <v>-0.10000000000000009</v>
          </cell>
          <cell r="DT35">
            <v>-13</v>
          </cell>
          <cell r="DU35">
            <v>-5</v>
          </cell>
          <cell r="DV35">
            <v>1</v>
          </cell>
          <cell r="DW35">
            <v>1</v>
          </cell>
          <cell r="DX35">
            <v>-2</v>
          </cell>
          <cell r="DY35">
            <v>-6</v>
          </cell>
          <cell r="DZ35">
            <v>-8</v>
          </cell>
          <cell r="EA35">
            <v>-3</v>
          </cell>
          <cell r="EB35">
            <v>-3</v>
          </cell>
          <cell r="EC35">
            <v>1</v>
          </cell>
          <cell r="ED35">
            <v>-1</v>
          </cell>
          <cell r="EE35">
            <v>-2</v>
          </cell>
          <cell r="EF35">
            <v>-5</v>
          </cell>
          <cell r="EG35">
            <v>-2</v>
          </cell>
          <cell r="EH35">
            <v>3</v>
          </cell>
          <cell r="EI35">
            <v>-2</v>
          </cell>
          <cell r="EJ35">
            <v>-1</v>
          </cell>
          <cell r="EK35">
            <v>-3</v>
          </cell>
          <cell r="EL35">
            <v>6</v>
          </cell>
          <cell r="EM35">
            <v>-2</v>
          </cell>
          <cell r="EN35">
            <v>1</v>
          </cell>
          <cell r="EO35">
            <v>-1</v>
          </cell>
          <cell r="EP35">
            <v>1</v>
          </cell>
          <cell r="EQ35">
            <v>5</v>
          </cell>
          <cell r="ER35">
            <v>-5</v>
          </cell>
          <cell r="ES35">
            <v>-3</v>
          </cell>
          <cell r="ET35">
            <v>-1</v>
          </cell>
          <cell r="EU35">
            <v>0</v>
          </cell>
          <cell r="EV35">
            <v>-1</v>
          </cell>
          <cell r="EW35">
            <v>0</v>
          </cell>
          <cell r="EX35">
            <v>-14</v>
          </cell>
          <cell r="EY35">
            <v>-2</v>
          </cell>
          <cell r="EZ35">
            <v>1</v>
          </cell>
          <cell r="FA35">
            <v>2</v>
          </cell>
          <cell r="FB35">
            <v>-4</v>
          </cell>
          <cell r="FC35">
            <v>-11</v>
          </cell>
          <cell r="FD35">
            <v>-8</v>
          </cell>
          <cell r="FE35">
            <v>0</v>
          </cell>
          <cell r="FF35">
            <v>1</v>
          </cell>
          <cell r="FG35">
            <v>8</v>
          </cell>
          <cell r="FH35">
            <v>2</v>
          </cell>
          <cell r="FI35">
            <v>3</v>
          </cell>
          <cell r="FJ35">
            <v>5</v>
          </cell>
          <cell r="FK35">
            <v>-8</v>
          </cell>
          <cell r="FL35">
            <v>2</v>
          </cell>
          <cell r="FM35">
            <v>7</v>
          </cell>
          <cell r="FN35">
            <v>4</v>
          </cell>
          <cell r="FO35">
            <v>3</v>
          </cell>
          <cell r="FP35">
            <v>-5</v>
          </cell>
          <cell r="FQ35">
            <v>5</v>
          </cell>
          <cell r="FR35">
            <v>2</v>
          </cell>
          <cell r="FS35">
            <v>2</v>
          </cell>
          <cell r="FT35">
            <v>-1</v>
          </cell>
          <cell r="FU35">
            <v>-3</v>
          </cell>
          <cell r="FV35">
            <v>4</v>
          </cell>
          <cell r="FW35">
            <v>-2</v>
          </cell>
          <cell r="FX35">
            <v>4</v>
          </cell>
          <cell r="FY35">
            <v>1</v>
          </cell>
          <cell r="FZ35">
            <v>3</v>
          </cell>
          <cell r="GA35">
            <v>3</v>
          </cell>
          <cell r="GB35">
            <v>3</v>
          </cell>
          <cell r="GC35">
            <v>-12</v>
          </cell>
          <cell r="GD35">
            <v>-1</v>
          </cell>
          <cell r="GE35">
            <v>0</v>
          </cell>
          <cell r="GF35">
            <v>-1</v>
          </cell>
          <cell r="GG35">
            <v>2</v>
          </cell>
          <cell r="GH35">
            <v>0</v>
          </cell>
          <cell r="GI35">
            <v>1</v>
          </cell>
          <cell r="GJ35">
            <v>1</v>
          </cell>
          <cell r="GK35">
            <v>0</v>
          </cell>
          <cell r="GL35">
            <v>1</v>
          </cell>
          <cell r="GM35">
            <v>0</v>
          </cell>
          <cell r="GN35">
            <v>1</v>
          </cell>
          <cell r="GO35">
            <v>2</v>
          </cell>
          <cell r="GP35">
            <v>1</v>
          </cell>
          <cell r="GQ35">
            <v>1</v>
          </cell>
          <cell r="GR35">
            <v>1</v>
          </cell>
          <cell r="GS35">
            <v>1</v>
          </cell>
          <cell r="GT35">
            <v>0</v>
          </cell>
          <cell r="GU35">
            <v>-1</v>
          </cell>
          <cell r="GV35">
            <v>0</v>
          </cell>
          <cell r="GW35">
            <v>0</v>
          </cell>
          <cell r="GX35">
            <v>-1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-2</v>
          </cell>
          <cell r="HD35">
            <v>9</v>
          </cell>
          <cell r="HE35">
            <v>4</v>
          </cell>
          <cell r="HF35">
            <v>5</v>
          </cell>
          <cell r="HG35">
            <v>111</v>
          </cell>
          <cell r="HH35">
            <v>52</v>
          </cell>
          <cell r="HI35">
            <v>9</v>
          </cell>
          <cell r="HJ35">
            <v>54</v>
          </cell>
          <cell r="HK35">
            <v>12</v>
          </cell>
          <cell r="HL35">
            <v>11</v>
          </cell>
          <cell r="HM35">
            <v>10</v>
          </cell>
          <cell r="HN35">
            <v>11</v>
          </cell>
          <cell r="HO35">
            <v>-1</v>
          </cell>
          <cell r="HP35">
            <v>13</v>
          </cell>
          <cell r="HQ35">
            <v>28</v>
          </cell>
          <cell r="HR35">
            <v>1</v>
          </cell>
          <cell r="HS35">
            <v>27</v>
          </cell>
          <cell r="HT35">
            <v>5</v>
          </cell>
          <cell r="HU35">
            <v>4</v>
          </cell>
          <cell r="HV35">
            <v>-1</v>
          </cell>
          <cell r="HW35">
            <v>-8</v>
          </cell>
          <cell r="HX35">
            <v>6</v>
          </cell>
          <cell r="HY35">
            <v>98</v>
          </cell>
          <cell r="HZ35">
            <v>24</v>
          </cell>
          <cell r="IA35">
            <v>7</v>
          </cell>
          <cell r="IB35">
            <v>27</v>
          </cell>
          <cell r="IC35">
            <v>7</v>
          </cell>
          <cell r="ID35">
            <v>7</v>
          </cell>
          <cell r="IE35">
            <v>9</v>
          </cell>
          <cell r="IF35">
            <v>-2</v>
          </cell>
          <cell r="IG35">
            <v>3</v>
          </cell>
          <cell r="IH35">
            <v>5</v>
          </cell>
          <cell r="II35">
            <v>-4</v>
          </cell>
          <cell r="IJ35">
            <v>11</v>
          </cell>
          <cell r="IK35">
            <v>-2</v>
          </cell>
          <cell r="IL35">
            <v>2</v>
          </cell>
          <cell r="IM35">
            <v>3</v>
          </cell>
          <cell r="IN35">
            <v>0</v>
          </cell>
          <cell r="IO35">
            <v>-1</v>
          </cell>
          <cell r="IP35">
            <v>3</v>
          </cell>
          <cell r="IQ35">
            <v>-1</v>
          </cell>
          <cell r="IR35">
            <v>1</v>
          </cell>
          <cell r="IS35">
            <v>1</v>
          </cell>
          <cell r="IT35">
            <v>1</v>
          </cell>
          <cell r="IU35">
            <v>1</v>
          </cell>
          <cell r="IV35">
            <v>2</v>
          </cell>
          <cell r="IW35">
            <v>1</v>
          </cell>
          <cell r="IX35">
            <v>-1</v>
          </cell>
          <cell r="IY35">
            <v>-9.9999999999999867E-2</v>
          </cell>
          <cell r="IZ35">
            <v>2.1</v>
          </cell>
          <cell r="JA35">
            <v>1.8999999999999995</v>
          </cell>
          <cell r="JB35">
            <v>0.10000000000000009</v>
          </cell>
          <cell r="JC35">
            <v>0</v>
          </cell>
          <cell r="JD35">
            <v>4</v>
          </cell>
          <cell r="JE35">
            <v>4</v>
          </cell>
          <cell r="JF35">
            <v>0</v>
          </cell>
          <cell r="JG35">
            <v>1939.5400000000154</v>
          </cell>
          <cell r="JH35">
            <v>1939.5400000000154</v>
          </cell>
          <cell r="JI35">
            <v>1939.5400000000154</v>
          </cell>
        </row>
        <row r="36">
          <cell r="B36" t="str">
            <v>R2</v>
          </cell>
          <cell r="C36">
            <v>3</v>
          </cell>
          <cell r="D36">
            <v>7</v>
          </cell>
          <cell r="E36">
            <v>1</v>
          </cell>
          <cell r="F36">
            <v>-2</v>
          </cell>
          <cell r="G36">
            <v>0</v>
          </cell>
          <cell r="H36">
            <v>1</v>
          </cell>
          <cell r="I36">
            <v>7</v>
          </cell>
          <cell r="J36">
            <v>4</v>
          </cell>
          <cell r="K36">
            <v>2</v>
          </cell>
          <cell r="L36">
            <v>-1</v>
          </cell>
          <cell r="M36">
            <v>-1</v>
          </cell>
          <cell r="N36">
            <v>1</v>
          </cell>
          <cell r="O36">
            <v>3</v>
          </cell>
          <cell r="P36">
            <v>3</v>
          </cell>
          <cell r="Q36">
            <v>0</v>
          </cell>
          <cell r="R36">
            <v>-1</v>
          </cell>
          <cell r="S36">
            <v>1</v>
          </cell>
          <cell r="T36">
            <v>1</v>
          </cell>
          <cell r="U36">
            <v>4</v>
          </cell>
          <cell r="V36">
            <v>0</v>
          </cell>
          <cell r="W36">
            <v>8</v>
          </cell>
          <cell r="X36">
            <v>-8</v>
          </cell>
          <cell r="Y36">
            <v>0</v>
          </cell>
          <cell r="Z36">
            <v>-5</v>
          </cell>
          <cell r="AA36">
            <v>5</v>
          </cell>
          <cell r="AB36">
            <v>3</v>
          </cell>
          <cell r="AC36">
            <v>5</v>
          </cell>
          <cell r="AD36">
            <v>-2</v>
          </cell>
          <cell r="AE36">
            <v>0</v>
          </cell>
          <cell r="AF36">
            <v>-1</v>
          </cell>
          <cell r="AG36">
            <v>2</v>
          </cell>
          <cell r="AH36">
            <v>-3</v>
          </cell>
          <cell r="AI36">
            <v>3</v>
          </cell>
          <cell r="AJ36">
            <v>-5</v>
          </cell>
          <cell r="AK36">
            <v>1</v>
          </cell>
          <cell r="AL36">
            <v>-4</v>
          </cell>
          <cell r="AM36">
            <v>3</v>
          </cell>
          <cell r="AN36">
            <v>1</v>
          </cell>
          <cell r="AO36">
            <v>10</v>
          </cell>
          <cell r="AP36">
            <v>-6</v>
          </cell>
          <cell r="AQ36">
            <v>-1</v>
          </cell>
          <cell r="AR36">
            <v>-4</v>
          </cell>
          <cell r="AS36">
            <v>4</v>
          </cell>
          <cell r="AT36">
            <v>3</v>
          </cell>
          <cell r="AU36">
            <v>3</v>
          </cell>
          <cell r="AV36">
            <v>-1</v>
          </cell>
          <cell r="AW36">
            <v>-2</v>
          </cell>
          <cell r="AX36">
            <v>1</v>
          </cell>
          <cell r="AY36">
            <v>2</v>
          </cell>
          <cell r="AZ36">
            <v>-2</v>
          </cell>
          <cell r="BA36">
            <v>6</v>
          </cell>
          <cell r="BB36">
            <v>-6</v>
          </cell>
          <cell r="BC36">
            <v>1</v>
          </cell>
          <cell r="BD36">
            <v>-4</v>
          </cell>
          <cell r="BE36">
            <v>2</v>
          </cell>
          <cell r="BF36">
            <v>3</v>
          </cell>
          <cell r="BG36">
            <v>2</v>
          </cell>
          <cell r="BH36">
            <v>-1</v>
          </cell>
          <cell r="BI36">
            <v>-5</v>
          </cell>
          <cell r="BJ36">
            <v>1</v>
          </cell>
          <cell r="BK36">
            <v>4</v>
          </cell>
          <cell r="BL36">
            <v>5</v>
          </cell>
          <cell r="BM36">
            <v>0</v>
          </cell>
          <cell r="BN36">
            <v>2</v>
          </cell>
          <cell r="BO36">
            <v>-2</v>
          </cell>
          <cell r="BP36">
            <v>0</v>
          </cell>
          <cell r="BQ36">
            <v>5</v>
          </cell>
          <cell r="BR36">
            <v>-2</v>
          </cell>
          <cell r="BS36">
            <v>2</v>
          </cell>
          <cell r="BT36">
            <v>-2</v>
          </cell>
          <cell r="BU36">
            <v>-2</v>
          </cell>
          <cell r="BV36">
            <v>1</v>
          </cell>
          <cell r="BW36">
            <v>0</v>
          </cell>
          <cell r="BX36">
            <v>-1</v>
          </cell>
          <cell r="BY36">
            <v>-1</v>
          </cell>
          <cell r="BZ36">
            <v>-1</v>
          </cell>
          <cell r="CA36">
            <v>1</v>
          </cell>
          <cell r="CB36">
            <v>-1</v>
          </cell>
          <cell r="CC36">
            <v>0</v>
          </cell>
          <cell r="CD36">
            <v>1</v>
          </cell>
          <cell r="CE36">
            <v>2</v>
          </cell>
          <cell r="CF36">
            <v>-1</v>
          </cell>
          <cell r="CG36">
            <v>2</v>
          </cell>
          <cell r="CH36">
            <v>-1</v>
          </cell>
          <cell r="CI36">
            <v>0</v>
          </cell>
          <cell r="CJ36">
            <v>-2</v>
          </cell>
          <cell r="CK36">
            <v>-2</v>
          </cell>
          <cell r="CL36">
            <v>0</v>
          </cell>
          <cell r="CM36">
            <v>0</v>
          </cell>
          <cell r="CN36">
            <v>0</v>
          </cell>
          <cell r="CO36">
            <v>1</v>
          </cell>
          <cell r="CP36">
            <v>-2</v>
          </cell>
          <cell r="CQ36">
            <v>0</v>
          </cell>
          <cell r="CR36">
            <v>0</v>
          </cell>
          <cell r="CS36">
            <v>-1</v>
          </cell>
          <cell r="CT36">
            <v>-1</v>
          </cell>
          <cell r="CU36">
            <v>-1</v>
          </cell>
          <cell r="CV36">
            <v>2</v>
          </cell>
          <cell r="CW36">
            <v>0</v>
          </cell>
          <cell r="CX36">
            <v>1</v>
          </cell>
          <cell r="CY36">
            <v>1</v>
          </cell>
          <cell r="CZ36">
            <v>-1</v>
          </cell>
          <cell r="DA36">
            <v>0</v>
          </cell>
          <cell r="DB36">
            <v>-2</v>
          </cell>
          <cell r="DC36">
            <v>1</v>
          </cell>
          <cell r="DD36">
            <v>-2</v>
          </cell>
          <cell r="DE36">
            <v>1</v>
          </cell>
          <cell r="DF36">
            <v>0</v>
          </cell>
          <cell r="DG36">
            <v>0</v>
          </cell>
          <cell r="DH36">
            <v>1</v>
          </cell>
          <cell r="DI36">
            <v>0</v>
          </cell>
          <cell r="DJ36">
            <v>0</v>
          </cell>
          <cell r="DK36">
            <v>1</v>
          </cell>
          <cell r="DL36">
            <v>-1</v>
          </cell>
          <cell r="DM36">
            <v>-1</v>
          </cell>
          <cell r="DN36">
            <v>-0.20000000000000018</v>
          </cell>
          <cell r="DO36">
            <v>0.19999999999999973</v>
          </cell>
          <cell r="DP36">
            <v>-0.49999999999999978</v>
          </cell>
          <cell r="DQ36">
            <v>-1.1999999999999993</v>
          </cell>
          <cell r="DR36">
            <v>2.4000000000000004</v>
          </cell>
          <cell r="DS36">
            <v>-3.6999999999999997</v>
          </cell>
          <cell r="DT36">
            <v>5</v>
          </cell>
          <cell r="DU36">
            <v>-8</v>
          </cell>
          <cell r="DV36">
            <v>5</v>
          </cell>
          <cell r="DW36">
            <v>-2</v>
          </cell>
          <cell r="DX36">
            <v>6</v>
          </cell>
          <cell r="DY36">
            <v>4</v>
          </cell>
          <cell r="DZ36">
            <v>0</v>
          </cell>
          <cell r="EA36">
            <v>-5</v>
          </cell>
          <cell r="EB36">
            <v>2</v>
          </cell>
          <cell r="EC36">
            <v>1</v>
          </cell>
          <cell r="ED36">
            <v>1</v>
          </cell>
          <cell r="EE36">
            <v>1</v>
          </cell>
          <cell r="EF36">
            <v>5</v>
          </cell>
          <cell r="EG36">
            <v>-3</v>
          </cell>
          <cell r="EH36">
            <v>3</v>
          </cell>
          <cell r="EI36">
            <v>0</v>
          </cell>
          <cell r="EJ36">
            <v>5</v>
          </cell>
          <cell r="EK36">
            <v>1</v>
          </cell>
          <cell r="EL36">
            <v>6</v>
          </cell>
          <cell r="EM36">
            <v>0</v>
          </cell>
          <cell r="EN36">
            <v>3</v>
          </cell>
          <cell r="EO36">
            <v>-4</v>
          </cell>
          <cell r="EP36">
            <v>8</v>
          </cell>
          <cell r="EQ36">
            <v>1</v>
          </cell>
          <cell r="ER36">
            <v>-10</v>
          </cell>
          <cell r="ES36">
            <v>-10</v>
          </cell>
          <cell r="ET36">
            <v>1</v>
          </cell>
          <cell r="EU36">
            <v>0</v>
          </cell>
          <cell r="EV36">
            <v>0</v>
          </cell>
          <cell r="EW36">
            <v>0</v>
          </cell>
          <cell r="EX36">
            <v>9</v>
          </cell>
          <cell r="EY36">
            <v>3</v>
          </cell>
          <cell r="EZ36">
            <v>2</v>
          </cell>
          <cell r="FA36">
            <v>2</v>
          </cell>
          <cell r="FB36">
            <v>-1</v>
          </cell>
          <cell r="FC36">
            <v>2</v>
          </cell>
          <cell r="FD36">
            <v>-10</v>
          </cell>
          <cell r="FE36">
            <v>-3</v>
          </cell>
          <cell r="FF36">
            <v>-2</v>
          </cell>
          <cell r="FG36">
            <v>-1</v>
          </cell>
          <cell r="FH36">
            <v>1</v>
          </cell>
          <cell r="FI36">
            <v>-2</v>
          </cell>
          <cell r="FJ36">
            <v>6</v>
          </cell>
          <cell r="FK36">
            <v>-3</v>
          </cell>
          <cell r="FL36">
            <v>-1</v>
          </cell>
          <cell r="FM36">
            <v>2</v>
          </cell>
          <cell r="FN36">
            <v>6</v>
          </cell>
          <cell r="FO36">
            <v>0</v>
          </cell>
          <cell r="FP36">
            <v>-2</v>
          </cell>
          <cell r="FQ36">
            <v>0</v>
          </cell>
          <cell r="FR36">
            <v>4</v>
          </cell>
          <cell r="FS36">
            <v>5</v>
          </cell>
          <cell r="FT36">
            <v>0</v>
          </cell>
          <cell r="FU36">
            <v>-1</v>
          </cell>
          <cell r="FV36">
            <v>5</v>
          </cell>
          <cell r="FW36">
            <v>-3</v>
          </cell>
          <cell r="FX36">
            <v>8</v>
          </cell>
          <cell r="FY36">
            <v>5</v>
          </cell>
          <cell r="FZ36">
            <v>-1</v>
          </cell>
          <cell r="GA36">
            <v>1</v>
          </cell>
          <cell r="GB36">
            <v>-1</v>
          </cell>
          <cell r="GC36">
            <v>-6</v>
          </cell>
          <cell r="GD36">
            <v>0</v>
          </cell>
          <cell r="GE36">
            <v>0</v>
          </cell>
          <cell r="GF36">
            <v>1</v>
          </cell>
          <cell r="GG36">
            <v>1</v>
          </cell>
          <cell r="GH36">
            <v>0</v>
          </cell>
          <cell r="GI36">
            <v>0</v>
          </cell>
          <cell r="GJ36">
            <v>2</v>
          </cell>
          <cell r="GK36">
            <v>0</v>
          </cell>
          <cell r="GL36">
            <v>0</v>
          </cell>
          <cell r="GM36">
            <v>-1</v>
          </cell>
          <cell r="GN36">
            <v>1</v>
          </cell>
          <cell r="GO36">
            <v>2</v>
          </cell>
          <cell r="GP36">
            <v>2</v>
          </cell>
          <cell r="GQ36">
            <v>1</v>
          </cell>
          <cell r="GR36">
            <v>1</v>
          </cell>
          <cell r="GS36">
            <v>0</v>
          </cell>
          <cell r="GT36">
            <v>1</v>
          </cell>
          <cell r="GU36">
            <v>-2</v>
          </cell>
          <cell r="GV36">
            <v>-1</v>
          </cell>
          <cell r="GW36">
            <v>-1</v>
          </cell>
          <cell r="GX36">
            <v>0</v>
          </cell>
          <cell r="GY36">
            <v>1</v>
          </cell>
          <cell r="GZ36">
            <v>-1</v>
          </cell>
          <cell r="HA36">
            <v>0</v>
          </cell>
          <cell r="HB36">
            <v>0</v>
          </cell>
          <cell r="HC36">
            <v>-1</v>
          </cell>
          <cell r="HD36">
            <v>1</v>
          </cell>
          <cell r="HE36">
            <v>3</v>
          </cell>
          <cell r="HF36">
            <v>-2</v>
          </cell>
          <cell r="HG36">
            <v>104</v>
          </cell>
          <cell r="HH36">
            <v>50</v>
          </cell>
          <cell r="HI36">
            <v>8</v>
          </cell>
          <cell r="HJ36">
            <v>62</v>
          </cell>
          <cell r="HK36">
            <v>14</v>
          </cell>
          <cell r="HL36">
            <v>10</v>
          </cell>
          <cell r="HM36">
            <v>9</v>
          </cell>
          <cell r="HN36">
            <v>3</v>
          </cell>
          <cell r="HO36">
            <v>6</v>
          </cell>
          <cell r="HP36">
            <v>12</v>
          </cell>
          <cell r="HQ36">
            <v>31</v>
          </cell>
          <cell r="HR36">
            <v>2</v>
          </cell>
          <cell r="HS36">
            <v>29</v>
          </cell>
          <cell r="HT36">
            <v>5</v>
          </cell>
          <cell r="HU36">
            <v>5</v>
          </cell>
          <cell r="HV36">
            <v>-7</v>
          </cell>
          <cell r="HW36">
            <v>0</v>
          </cell>
          <cell r="HX36">
            <v>-8</v>
          </cell>
          <cell r="HY36">
            <v>91</v>
          </cell>
          <cell r="HZ36">
            <v>19</v>
          </cell>
          <cell r="IA36">
            <v>5</v>
          </cell>
          <cell r="IB36">
            <v>33</v>
          </cell>
          <cell r="IC36">
            <v>9</v>
          </cell>
          <cell r="ID36">
            <v>5</v>
          </cell>
          <cell r="IE36">
            <v>1</v>
          </cell>
          <cell r="IF36">
            <v>1</v>
          </cell>
          <cell r="IG36">
            <v>-3</v>
          </cell>
          <cell r="IH36">
            <v>-2</v>
          </cell>
          <cell r="II36">
            <v>-20</v>
          </cell>
          <cell r="IJ36">
            <v>15</v>
          </cell>
          <cell r="IK36">
            <v>9</v>
          </cell>
          <cell r="IL36">
            <v>-1</v>
          </cell>
          <cell r="IM36">
            <v>-2</v>
          </cell>
          <cell r="IN36">
            <v>0</v>
          </cell>
          <cell r="IO36">
            <v>0</v>
          </cell>
          <cell r="IP36">
            <v>2</v>
          </cell>
          <cell r="IQ36">
            <v>-3</v>
          </cell>
          <cell r="IR36">
            <v>1</v>
          </cell>
          <cell r="IS36">
            <v>2</v>
          </cell>
          <cell r="IT36">
            <v>0</v>
          </cell>
          <cell r="IU36">
            <v>-2</v>
          </cell>
          <cell r="IV36">
            <v>-1</v>
          </cell>
          <cell r="IW36">
            <v>2</v>
          </cell>
          <cell r="IX36">
            <v>-2</v>
          </cell>
          <cell r="IY36">
            <v>-1.6999999999999997</v>
          </cell>
          <cell r="IZ36">
            <v>0.7</v>
          </cell>
          <cell r="JA36">
            <v>1.1000000000000005</v>
          </cell>
          <cell r="JB36">
            <v>-0.20000000000000018</v>
          </cell>
          <cell r="JC36">
            <v>-5</v>
          </cell>
          <cell r="JD36">
            <v>1</v>
          </cell>
          <cell r="JE36">
            <v>3</v>
          </cell>
          <cell r="JF36">
            <v>0</v>
          </cell>
          <cell r="JG36">
            <v>1430.3599999999933</v>
          </cell>
          <cell r="JH36">
            <v>1430.3599999999933</v>
          </cell>
          <cell r="JI36">
            <v>1430.3599999999933</v>
          </cell>
        </row>
        <row r="37">
          <cell r="B37" t="str">
            <v>R2</v>
          </cell>
          <cell r="C37">
            <v>4</v>
          </cell>
          <cell r="D37">
            <v>7</v>
          </cell>
          <cell r="E37">
            <v>1</v>
          </cell>
          <cell r="F37">
            <v>-2</v>
          </cell>
          <cell r="G37">
            <v>0</v>
          </cell>
          <cell r="H37">
            <v>1</v>
          </cell>
          <cell r="I37">
            <v>6</v>
          </cell>
          <cell r="J37">
            <v>4</v>
          </cell>
          <cell r="K37">
            <v>1</v>
          </cell>
          <cell r="L37">
            <v>-1</v>
          </cell>
          <cell r="M37">
            <v>-1</v>
          </cell>
          <cell r="N37">
            <v>1</v>
          </cell>
          <cell r="O37">
            <v>3</v>
          </cell>
          <cell r="P37">
            <v>4</v>
          </cell>
          <cell r="Q37">
            <v>1</v>
          </cell>
          <cell r="R37">
            <v>-1</v>
          </cell>
          <cell r="S37">
            <v>1</v>
          </cell>
          <cell r="T37">
            <v>1</v>
          </cell>
          <cell r="U37">
            <v>3</v>
          </cell>
          <cell r="V37">
            <v>6</v>
          </cell>
          <cell r="W37">
            <v>3</v>
          </cell>
          <cell r="X37">
            <v>-4</v>
          </cell>
          <cell r="Y37">
            <v>5</v>
          </cell>
          <cell r="Z37">
            <v>3</v>
          </cell>
          <cell r="AA37">
            <v>-2</v>
          </cell>
          <cell r="AB37">
            <v>2</v>
          </cell>
          <cell r="AC37">
            <v>1</v>
          </cell>
          <cell r="AD37">
            <v>-1</v>
          </cell>
          <cell r="AE37">
            <v>2</v>
          </cell>
          <cell r="AF37">
            <v>3</v>
          </cell>
          <cell r="AG37">
            <v>-1</v>
          </cell>
          <cell r="AH37">
            <v>6</v>
          </cell>
          <cell r="AI37">
            <v>3</v>
          </cell>
          <cell r="AJ37">
            <v>-3</v>
          </cell>
          <cell r="AK37">
            <v>4</v>
          </cell>
          <cell r="AL37">
            <v>2</v>
          </cell>
          <cell r="AM37">
            <v>-1</v>
          </cell>
          <cell r="AN37">
            <v>-1</v>
          </cell>
          <cell r="AO37">
            <v>-1</v>
          </cell>
          <cell r="AP37">
            <v>-6</v>
          </cell>
          <cell r="AQ37">
            <v>6</v>
          </cell>
          <cell r="AR37">
            <v>3</v>
          </cell>
          <cell r="AS37">
            <v>-2</v>
          </cell>
          <cell r="AT37">
            <v>-3</v>
          </cell>
          <cell r="AU37">
            <v>-4</v>
          </cell>
          <cell r="AV37">
            <v>-2</v>
          </cell>
          <cell r="AW37">
            <v>2</v>
          </cell>
          <cell r="AX37">
            <v>1</v>
          </cell>
          <cell r="AY37">
            <v>-2</v>
          </cell>
          <cell r="AZ37">
            <v>2</v>
          </cell>
          <cell r="BA37">
            <v>1</v>
          </cell>
          <cell r="BB37">
            <v>-3</v>
          </cell>
          <cell r="BC37">
            <v>4</v>
          </cell>
          <cell r="BD37">
            <v>2</v>
          </cell>
          <cell r="BE37">
            <v>-2</v>
          </cell>
          <cell r="BF37">
            <v>53</v>
          </cell>
          <cell r="BG37">
            <v>10</v>
          </cell>
          <cell r="BH37">
            <v>11</v>
          </cell>
          <cell r="BI37">
            <v>10</v>
          </cell>
          <cell r="BJ37">
            <v>10</v>
          </cell>
          <cell r="BK37">
            <v>11</v>
          </cell>
          <cell r="BL37">
            <v>25</v>
          </cell>
          <cell r="BM37">
            <v>4</v>
          </cell>
          <cell r="BN37">
            <v>4</v>
          </cell>
          <cell r="BO37">
            <v>5</v>
          </cell>
          <cell r="BP37">
            <v>5</v>
          </cell>
          <cell r="BQ37">
            <v>4</v>
          </cell>
          <cell r="BR37">
            <v>29</v>
          </cell>
          <cell r="BS37">
            <v>6</v>
          </cell>
          <cell r="BT37">
            <v>6</v>
          </cell>
          <cell r="BU37">
            <v>4</v>
          </cell>
          <cell r="BV37">
            <v>5</v>
          </cell>
          <cell r="BW37">
            <v>5</v>
          </cell>
          <cell r="BX37">
            <v>7</v>
          </cell>
          <cell r="BY37">
            <v>5</v>
          </cell>
          <cell r="BZ37">
            <v>1</v>
          </cell>
          <cell r="CA37">
            <v>1</v>
          </cell>
          <cell r="CB37">
            <v>0</v>
          </cell>
          <cell r="CC37">
            <v>1</v>
          </cell>
          <cell r="CD37">
            <v>5</v>
          </cell>
          <cell r="CE37">
            <v>3</v>
          </cell>
          <cell r="CF37">
            <v>0</v>
          </cell>
          <cell r="CG37">
            <v>-2</v>
          </cell>
          <cell r="CH37">
            <v>0</v>
          </cell>
          <cell r="CI37">
            <v>1</v>
          </cell>
          <cell r="CJ37">
            <v>2</v>
          </cell>
          <cell r="CK37">
            <v>1</v>
          </cell>
          <cell r="CL37">
            <v>1</v>
          </cell>
          <cell r="CM37">
            <v>1</v>
          </cell>
          <cell r="CN37">
            <v>1</v>
          </cell>
          <cell r="CO37">
            <v>0</v>
          </cell>
          <cell r="CP37">
            <v>1</v>
          </cell>
          <cell r="CQ37">
            <v>1</v>
          </cell>
          <cell r="CR37">
            <v>0</v>
          </cell>
          <cell r="CS37">
            <v>1</v>
          </cell>
          <cell r="CT37">
            <v>-1</v>
          </cell>
          <cell r="CU37">
            <v>1</v>
          </cell>
          <cell r="CV37">
            <v>1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3</v>
          </cell>
          <cell r="DC37">
            <v>3</v>
          </cell>
          <cell r="DD37">
            <v>1</v>
          </cell>
          <cell r="DE37">
            <v>0</v>
          </cell>
          <cell r="DF37">
            <v>0</v>
          </cell>
          <cell r="DG37">
            <v>0</v>
          </cell>
          <cell r="DH37">
            <v>1</v>
          </cell>
          <cell r="DI37">
            <v>2</v>
          </cell>
          <cell r="DJ37">
            <v>0</v>
          </cell>
          <cell r="DK37">
            <v>0</v>
          </cell>
          <cell r="DL37">
            <v>-1</v>
          </cell>
          <cell r="DM37">
            <v>0</v>
          </cell>
          <cell r="DN37">
            <v>0.89999999999999991</v>
          </cell>
          <cell r="DO37">
            <v>1.2000000000000002</v>
          </cell>
          <cell r="DP37">
            <v>0.5</v>
          </cell>
          <cell r="DQ37">
            <v>3.8</v>
          </cell>
          <cell r="DR37">
            <v>4.3000000000000007</v>
          </cell>
          <cell r="DS37">
            <v>1.2999999999999989</v>
          </cell>
          <cell r="DT37">
            <v>-1</v>
          </cell>
          <cell r="DU37">
            <v>-3</v>
          </cell>
          <cell r="DV37">
            <v>2</v>
          </cell>
          <cell r="DW37">
            <v>-5</v>
          </cell>
          <cell r="DX37">
            <v>-3</v>
          </cell>
          <cell r="DY37">
            <v>8</v>
          </cell>
          <cell r="DZ37">
            <v>1</v>
          </cell>
          <cell r="EA37">
            <v>0</v>
          </cell>
          <cell r="EB37">
            <v>1</v>
          </cell>
          <cell r="EC37">
            <v>0</v>
          </cell>
          <cell r="ED37">
            <v>-1</v>
          </cell>
          <cell r="EE37">
            <v>3</v>
          </cell>
          <cell r="EF37">
            <v>-2</v>
          </cell>
          <cell r="EG37">
            <v>-3</v>
          </cell>
          <cell r="EH37">
            <v>1</v>
          </cell>
          <cell r="EI37">
            <v>-3</v>
          </cell>
          <cell r="EJ37">
            <v>-1</v>
          </cell>
          <cell r="EK37">
            <v>6</v>
          </cell>
          <cell r="EL37">
            <v>0</v>
          </cell>
          <cell r="EM37">
            <v>-4</v>
          </cell>
          <cell r="EN37">
            <v>3</v>
          </cell>
          <cell r="EO37">
            <v>-6</v>
          </cell>
          <cell r="EP37">
            <v>2</v>
          </cell>
          <cell r="EQ37">
            <v>4</v>
          </cell>
          <cell r="ER37">
            <v>-8</v>
          </cell>
          <cell r="ES37">
            <v>-8</v>
          </cell>
          <cell r="ET37">
            <v>-2</v>
          </cell>
          <cell r="EU37">
            <v>0</v>
          </cell>
          <cell r="EV37">
            <v>0</v>
          </cell>
          <cell r="EW37">
            <v>0</v>
          </cell>
          <cell r="EX37">
            <v>9</v>
          </cell>
          <cell r="EY37">
            <v>9</v>
          </cell>
          <cell r="EZ37">
            <v>-1</v>
          </cell>
          <cell r="FA37">
            <v>0</v>
          </cell>
          <cell r="FB37">
            <v>-3</v>
          </cell>
          <cell r="FC37">
            <v>4</v>
          </cell>
          <cell r="FD37">
            <v>-2</v>
          </cell>
          <cell r="FE37">
            <v>-1</v>
          </cell>
          <cell r="FF37">
            <v>-2</v>
          </cell>
          <cell r="FG37">
            <v>-1</v>
          </cell>
          <cell r="FH37">
            <v>-3</v>
          </cell>
          <cell r="FI37">
            <v>8</v>
          </cell>
          <cell r="FJ37">
            <v>3</v>
          </cell>
          <cell r="FK37">
            <v>-8</v>
          </cell>
          <cell r="FL37">
            <v>0</v>
          </cell>
          <cell r="FM37">
            <v>2</v>
          </cell>
          <cell r="FN37">
            <v>0</v>
          </cell>
          <cell r="FO37">
            <v>-5</v>
          </cell>
          <cell r="FP37">
            <v>-9</v>
          </cell>
          <cell r="FQ37">
            <v>-3</v>
          </cell>
          <cell r="FR37">
            <v>6</v>
          </cell>
          <cell r="FS37">
            <v>5</v>
          </cell>
          <cell r="FT37">
            <v>2</v>
          </cell>
          <cell r="FU37">
            <v>6</v>
          </cell>
          <cell r="FV37">
            <v>8</v>
          </cell>
          <cell r="FW37">
            <v>4</v>
          </cell>
          <cell r="FX37">
            <v>4</v>
          </cell>
          <cell r="FY37">
            <v>3</v>
          </cell>
          <cell r="FZ37">
            <v>-7</v>
          </cell>
          <cell r="GA37">
            <v>1</v>
          </cell>
          <cell r="GB37">
            <v>-3</v>
          </cell>
          <cell r="GC37">
            <v>-8</v>
          </cell>
          <cell r="GD37">
            <v>0</v>
          </cell>
          <cell r="GE37">
            <v>0</v>
          </cell>
          <cell r="GF37">
            <v>3</v>
          </cell>
          <cell r="GG37">
            <v>2</v>
          </cell>
          <cell r="GH37">
            <v>0</v>
          </cell>
          <cell r="GI37">
            <v>-1</v>
          </cell>
          <cell r="GJ37">
            <v>4</v>
          </cell>
          <cell r="GK37">
            <v>6</v>
          </cell>
          <cell r="GL37">
            <v>1</v>
          </cell>
          <cell r="GM37">
            <v>1</v>
          </cell>
          <cell r="GN37">
            <v>0</v>
          </cell>
          <cell r="GO37">
            <v>18</v>
          </cell>
          <cell r="GP37">
            <v>4</v>
          </cell>
          <cell r="GQ37">
            <v>12</v>
          </cell>
          <cell r="GR37">
            <v>6</v>
          </cell>
          <cell r="GS37">
            <v>3</v>
          </cell>
          <cell r="GT37">
            <v>3</v>
          </cell>
          <cell r="GU37">
            <v>3</v>
          </cell>
          <cell r="GV37">
            <v>5</v>
          </cell>
          <cell r="GW37">
            <v>2</v>
          </cell>
          <cell r="GX37">
            <v>3</v>
          </cell>
          <cell r="GY37">
            <v>-1</v>
          </cell>
          <cell r="GZ37">
            <v>2</v>
          </cell>
          <cell r="HA37">
            <v>0</v>
          </cell>
          <cell r="HB37">
            <v>0</v>
          </cell>
          <cell r="HC37">
            <v>1</v>
          </cell>
          <cell r="HD37">
            <v>-3</v>
          </cell>
          <cell r="HE37">
            <v>10</v>
          </cell>
          <cell r="HF37">
            <v>-13</v>
          </cell>
          <cell r="HG37">
            <v>101</v>
          </cell>
          <cell r="HH37">
            <v>46</v>
          </cell>
          <cell r="HI37">
            <v>9</v>
          </cell>
          <cell r="HJ37">
            <v>54</v>
          </cell>
          <cell r="HK37">
            <v>9</v>
          </cell>
          <cell r="HL37">
            <v>15</v>
          </cell>
          <cell r="HM37">
            <v>-3</v>
          </cell>
          <cell r="HN37">
            <v>6</v>
          </cell>
          <cell r="HO37">
            <v>-9</v>
          </cell>
          <cell r="HP37">
            <v>9</v>
          </cell>
          <cell r="HQ37">
            <v>24</v>
          </cell>
          <cell r="HR37">
            <v>3</v>
          </cell>
          <cell r="HS37">
            <v>19</v>
          </cell>
          <cell r="HT37">
            <v>4</v>
          </cell>
          <cell r="HU37">
            <v>9</v>
          </cell>
          <cell r="HV37">
            <v>0</v>
          </cell>
          <cell r="HW37">
            <v>3</v>
          </cell>
          <cell r="HX37">
            <v>-2</v>
          </cell>
          <cell r="HY37">
            <v>90</v>
          </cell>
          <cell r="HZ37">
            <v>22</v>
          </cell>
          <cell r="IA37">
            <v>6</v>
          </cell>
          <cell r="IB37">
            <v>35</v>
          </cell>
          <cell r="IC37">
            <v>5</v>
          </cell>
          <cell r="ID37">
            <v>6</v>
          </cell>
          <cell r="IE37">
            <v>3</v>
          </cell>
          <cell r="IF37">
            <v>-1</v>
          </cell>
          <cell r="IG37">
            <v>-3</v>
          </cell>
          <cell r="IH37">
            <v>1</v>
          </cell>
          <cell r="II37">
            <v>-10</v>
          </cell>
          <cell r="IJ37">
            <v>-7</v>
          </cell>
          <cell r="IK37">
            <v>14</v>
          </cell>
          <cell r="IL37">
            <v>2</v>
          </cell>
          <cell r="IM37">
            <v>3</v>
          </cell>
          <cell r="IN37">
            <v>1</v>
          </cell>
          <cell r="IO37">
            <v>-1</v>
          </cell>
          <cell r="IP37">
            <v>1</v>
          </cell>
          <cell r="IQ37">
            <v>-1</v>
          </cell>
          <cell r="IR37">
            <v>0</v>
          </cell>
          <cell r="IS37">
            <v>2</v>
          </cell>
          <cell r="IT37">
            <v>0</v>
          </cell>
          <cell r="IU37">
            <v>0</v>
          </cell>
          <cell r="IV37">
            <v>1</v>
          </cell>
          <cell r="IW37">
            <v>4</v>
          </cell>
          <cell r="IX37">
            <v>-1</v>
          </cell>
          <cell r="IY37">
            <v>-0.70000000000000018</v>
          </cell>
          <cell r="IZ37">
            <v>0.6</v>
          </cell>
          <cell r="JA37">
            <v>4.4999999999999991</v>
          </cell>
          <cell r="JB37">
            <v>-1.3999999999999995</v>
          </cell>
          <cell r="JC37">
            <v>-2</v>
          </cell>
          <cell r="JD37">
            <v>1</v>
          </cell>
          <cell r="JE37">
            <v>8</v>
          </cell>
          <cell r="JF37">
            <v>-1</v>
          </cell>
          <cell r="JG37">
            <v>2091.0799999999945</v>
          </cell>
          <cell r="JH37">
            <v>2091.0799999999945</v>
          </cell>
          <cell r="JI37">
            <v>2091.0799999999945</v>
          </cell>
        </row>
        <row r="38">
          <cell r="B38" t="str">
            <v>R2</v>
          </cell>
          <cell r="C38">
            <v>5</v>
          </cell>
          <cell r="D38">
            <v>8</v>
          </cell>
          <cell r="E38">
            <v>2</v>
          </cell>
          <cell r="F38">
            <v>-2</v>
          </cell>
          <cell r="G38">
            <v>0</v>
          </cell>
          <cell r="H38">
            <v>2</v>
          </cell>
          <cell r="I38">
            <v>7</v>
          </cell>
          <cell r="J38">
            <v>4</v>
          </cell>
          <cell r="K38">
            <v>2</v>
          </cell>
          <cell r="L38">
            <v>-1</v>
          </cell>
          <cell r="M38">
            <v>0</v>
          </cell>
          <cell r="N38">
            <v>1</v>
          </cell>
          <cell r="O38">
            <v>3</v>
          </cell>
          <cell r="P38">
            <v>4</v>
          </cell>
          <cell r="Q38">
            <v>0</v>
          </cell>
          <cell r="R38">
            <v>-1</v>
          </cell>
          <cell r="S38">
            <v>1</v>
          </cell>
          <cell r="T38">
            <v>1</v>
          </cell>
          <cell r="U38">
            <v>3</v>
          </cell>
          <cell r="V38">
            <v>5</v>
          </cell>
          <cell r="W38">
            <v>-2</v>
          </cell>
          <cell r="X38">
            <v>-4</v>
          </cell>
          <cell r="Y38">
            <v>6</v>
          </cell>
          <cell r="Z38">
            <v>8</v>
          </cell>
          <cell r="AA38">
            <v>-1</v>
          </cell>
          <cell r="AB38">
            <v>-6</v>
          </cell>
          <cell r="AC38">
            <v>-5</v>
          </cell>
          <cell r="AD38">
            <v>-3</v>
          </cell>
          <cell r="AE38">
            <v>-2</v>
          </cell>
          <cell r="AF38">
            <v>4</v>
          </cell>
          <cell r="AG38">
            <v>-1</v>
          </cell>
          <cell r="AH38">
            <v>12</v>
          </cell>
          <cell r="AI38">
            <v>2</v>
          </cell>
          <cell r="AJ38">
            <v>-1</v>
          </cell>
          <cell r="AK38">
            <v>6</v>
          </cell>
          <cell r="AL38">
            <v>5</v>
          </cell>
          <cell r="AM38">
            <v>0</v>
          </cell>
          <cell r="AN38">
            <v>1</v>
          </cell>
          <cell r="AO38">
            <v>-8</v>
          </cell>
          <cell r="AP38">
            <v>-2</v>
          </cell>
          <cell r="AQ38">
            <v>6</v>
          </cell>
          <cell r="AR38">
            <v>8</v>
          </cell>
          <cell r="AS38">
            <v>-4</v>
          </cell>
          <cell r="AT38">
            <v>-6</v>
          </cell>
          <cell r="AU38">
            <v>-9</v>
          </cell>
          <cell r="AV38">
            <v>-1</v>
          </cell>
          <cell r="AW38">
            <v>0</v>
          </cell>
          <cell r="AX38">
            <v>4</v>
          </cell>
          <cell r="AY38">
            <v>-2</v>
          </cell>
          <cell r="AZ38">
            <v>8</v>
          </cell>
          <cell r="BA38">
            <v>1</v>
          </cell>
          <cell r="BB38">
            <v>-1</v>
          </cell>
          <cell r="BC38">
            <v>5</v>
          </cell>
          <cell r="BD38">
            <v>4</v>
          </cell>
          <cell r="BE38">
            <v>-2</v>
          </cell>
          <cell r="BF38">
            <v>34</v>
          </cell>
          <cell r="BG38">
            <v>9</v>
          </cell>
          <cell r="BH38">
            <v>7</v>
          </cell>
          <cell r="BI38">
            <v>6</v>
          </cell>
          <cell r="BJ38">
            <v>4</v>
          </cell>
          <cell r="BK38">
            <v>8</v>
          </cell>
          <cell r="BL38">
            <v>10</v>
          </cell>
          <cell r="BM38">
            <v>2</v>
          </cell>
          <cell r="BN38">
            <v>1</v>
          </cell>
          <cell r="BO38">
            <v>3</v>
          </cell>
          <cell r="BP38">
            <v>2</v>
          </cell>
          <cell r="BQ38">
            <v>3</v>
          </cell>
          <cell r="BR38">
            <v>25</v>
          </cell>
          <cell r="BS38">
            <v>7</v>
          </cell>
          <cell r="BT38">
            <v>4</v>
          </cell>
          <cell r="BU38">
            <v>4</v>
          </cell>
          <cell r="BV38">
            <v>2</v>
          </cell>
          <cell r="BW38">
            <v>5</v>
          </cell>
          <cell r="BX38">
            <v>5</v>
          </cell>
          <cell r="BY38">
            <v>4</v>
          </cell>
          <cell r="BZ38">
            <v>-1</v>
          </cell>
          <cell r="CA38">
            <v>-1</v>
          </cell>
          <cell r="CB38">
            <v>1</v>
          </cell>
          <cell r="CC38">
            <v>3</v>
          </cell>
          <cell r="CD38">
            <v>1</v>
          </cell>
          <cell r="CE38">
            <v>2</v>
          </cell>
          <cell r="CF38">
            <v>0</v>
          </cell>
          <cell r="CG38">
            <v>-2</v>
          </cell>
          <cell r="CH38">
            <v>0</v>
          </cell>
          <cell r="CI38">
            <v>1</v>
          </cell>
          <cell r="CJ38">
            <v>4</v>
          </cell>
          <cell r="CK38">
            <v>2</v>
          </cell>
          <cell r="CL38">
            <v>0</v>
          </cell>
          <cell r="CM38">
            <v>0</v>
          </cell>
          <cell r="CN38">
            <v>0</v>
          </cell>
          <cell r="CO38">
            <v>1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1</v>
          </cell>
          <cell r="CW38">
            <v>0</v>
          </cell>
          <cell r="CX38">
            <v>0</v>
          </cell>
          <cell r="CY38">
            <v>0</v>
          </cell>
          <cell r="CZ38">
            <v>2</v>
          </cell>
          <cell r="DA38">
            <v>1</v>
          </cell>
          <cell r="DB38">
            <v>-2</v>
          </cell>
          <cell r="DC38">
            <v>-1</v>
          </cell>
          <cell r="DD38">
            <v>0</v>
          </cell>
          <cell r="DE38">
            <v>-3</v>
          </cell>
          <cell r="DF38">
            <v>-1</v>
          </cell>
          <cell r="DG38">
            <v>1</v>
          </cell>
          <cell r="DH38">
            <v>4</v>
          </cell>
          <cell r="DI38">
            <v>3</v>
          </cell>
          <cell r="DJ38">
            <v>-1</v>
          </cell>
          <cell r="DK38">
            <v>0</v>
          </cell>
          <cell r="DL38">
            <v>0</v>
          </cell>
          <cell r="DM38">
            <v>0</v>
          </cell>
          <cell r="DN38">
            <v>0.69999999999999973</v>
          </cell>
          <cell r="DO38">
            <v>0.29999999999999982</v>
          </cell>
          <cell r="DP38">
            <v>1.1000000000000001</v>
          </cell>
          <cell r="DQ38">
            <v>3.2</v>
          </cell>
          <cell r="DR38">
            <v>3.3</v>
          </cell>
          <cell r="DS38">
            <v>3</v>
          </cell>
          <cell r="DT38">
            <v>1</v>
          </cell>
          <cell r="DU38">
            <v>4</v>
          </cell>
          <cell r="DV38">
            <v>2</v>
          </cell>
          <cell r="DW38">
            <v>-4</v>
          </cell>
          <cell r="DX38">
            <v>-7</v>
          </cell>
          <cell r="DY38">
            <v>9</v>
          </cell>
          <cell r="DZ38">
            <v>10</v>
          </cell>
          <cell r="EA38">
            <v>5</v>
          </cell>
          <cell r="EB38">
            <v>1</v>
          </cell>
          <cell r="EC38">
            <v>1</v>
          </cell>
          <cell r="ED38">
            <v>-3</v>
          </cell>
          <cell r="EE38">
            <v>4</v>
          </cell>
          <cell r="EF38">
            <v>-8</v>
          </cell>
          <cell r="EG38">
            <v>-2</v>
          </cell>
          <cell r="EH38">
            <v>-1</v>
          </cell>
          <cell r="EI38">
            <v>-6</v>
          </cell>
          <cell r="EJ38">
            <v>-5</v>
          </cell>
          <cell r="EK38">
            <v>4</v>
          </cell>
          <cell r="EL38">
            <v>-5</v>
          </cell>
          <cell r="EM38">
            <v>2</v>
          </cell>
          <cell r="EN38">
            <v>0</v>
          </cell>
          <cell r="EO38">
            <v>-6</v>
          </cell>
          <cell r="EP38">
            <v>-2</v>
          </cell>
          <cell r="EQ38">
            <v>0</v>
          </cell>
          <cell r="ER38">
            <v>-1</v>
          </cell>
          <cell r="ES38">
            <v>-1</v>
          </cell>
          <cell r="ET38">
            <v>-1</v>
          </cell>
          <cell r="EU38">
            <v>0</v>
          </cell>
          <cell r="EV38">
            <v>0</v>
          </cell>
          <cell r="EW38">
            <v>0</v>
          </cell>
          <cell r="EX38">
            <v>9</v>
          </cell>
          <cell r="EY38">
            <v>4</v>
          </cell>
          <cell r="EZ38">
            <v>1</v>
          </cell>
          <cell r="FA38">
            <v>0</v>
          </cell>
          <cell r="FB38">
            <v>-6</v>
          </cell>
          <cell r="FC38">
            <v>8</v>
          </cell>
          <cell r="FD38">
            <v>-3</v>
          </cell>
          <cell r="FE38">
            <v>0</v>
          </cell>
          <cell r="FF38">
            <v>-3</v>
          </cell>
          <cell r="FG38">
            <v>-1</v>
          </cell>
          <cell r="FH38">
            <v>-3</v>
          </cell>
          <cell r="FI38">
            <v>8</v>
          </cell>
          <cell r="FJ38">
            <v>-2</v>
          </cell>
          <cell r="FK38">
            <v>-15</v>
          </cell>
          <cell r="FL38">
            <v>-2</v>
          </cell>
          <cell r="FM38">
            <v>1</v>
          </cell>
          <cell r="FN38">
            <v>0</v>
          </cell>
          <cell r="FO38">
            <v>2</v>
          </cell>
          <cell r="FP38">
            <v>-7</v>
          </cell>
          <cell r="FQ38">
            <v>8</v>
          </cell>
          <cell r="FR38">
            <v>1</v>
          </cell>
          <cell r="FS38">
            <v>4</v>
          </cell>
          <cell r="FT38">
            <v>1</v>
          </cell>
          <cell r="FU38">
            <v>1</v>
          </cell>
          <cell r="FV38">
            <v>5</v>
          </cell>
          <cell r="FW38">
            <v>-1</v>
          </cell>
          <cell r="FX38">
            <v>6</v>
          </cell>
          <cell r="FY38">
            <v>3</v>
          </cell>
          <cell r="FZ38">
            <v>-6</v>
          </cell>
          <cell r="GA38">
            <v>-1</v>
          </cell>
          <cell r="GB38">
            <v>-1</v>
          </cell>
          <cell r="GC38">
            <v>5</v>
          </cell>
          <cell r="GD38">
            <v>1</v>
          </cell>
          <cell r="GE38">
            <v>0</v>
          </cell>
          <cell r="GF38">
            <v>1</v>
          </cell>
          <cell r="GG38">
            <v>-1</v>
          </cell>
          <cell r="GH38">
            <v>0</v>
          </cell>
          <cell r="GI38">
            <v>0</v>
          </cell>
          <cell r="GJ38">
            <v>2</v>
          </cell>
          <cell r="GK38">
            <v>4</v>
          </cell>
          <cell r="GL38">
            <v>0</v>
          </cell>
          <cell r="GM38">
            <v>1</v>
          </cell>
          <cell r="GN38">
            <v>2</v>
          </cell>
          <cell r="GO38">
            <v>11</v>
          </cell>
          <cell r="GP38">
            <v>5</v>
          </cell>
          <cell r="GQ38">
            <v>6</v>
          </cell>
          <cell r="GR38">
            <v>7</v>
          </cell>
          <cell r="GS38">
            <v>3</v>
          </cell>
          <cell r="GT38">
            <v>3</v>
          </cell>
          <cell r="GU38">
            <v>2</v>
          </cell>
          <cell r="GV38">
            <v>1</v>
          </cell>
          <cell r="GW38">
            <v>-1</v>
          </cell>
          <cell r="GX38">
            <v>3</v>
          </cell>
          <cell r="GY38">
            <v>0</v>
          </cell>
          <cell r="GZ38">
            <v>2</v>
          </cell>
          <cell r="HA38">
            <v>0</v>
          </cell>
          <cell r="HB38">
            <v>0</v>
          </cell>
          <cell r="HC38">
            <v>1</v>
          </cell>
          <cell r="HD38">
            <v>4</v>
          </cell>
          <cell r="HE38">
            <v>5</v>
          </cell>
          <cell r="HF38">
            <v>-1</v>
          </cell>
          <cell r="HG38">
            <v>109</v>
          </cell>
          <cell r="HH38">
            <v>45</v>
          </cell>
          <cell r="HI38">
            <v>12</v>
          </cell>
          <cell r="HJ38">
            <v>56</v>
          </cell>
          <cell r="HK38">
            <v>12</v>
          </cell>
          <cell r="HL38">
            <v>13</v>
          </cell>
          <cell r="HM38">
            <v>-3</v>
          </cell>
          <cell r="HN38">
            <v>4</v>
          </cell>
          <cell r="HO38">
            <v>-7</v>
          </cell>
          <cell r="HP38">
            <v>10</v>
          </cell>
          <cell r="HQ38">
            <v>26</v>
          </cell>
          <cell r="HR38">
            <v>4</v>
          </cell>
          <cell r="HS38">
            <v>22</v>
          </cell>
          <cell r="HT38">
            <v>7</v>
          </cell>
          <cell r="HU38">
            <v>8</v>
          </cell>
          <cell r="HV38">
            <v>8</v>
          </cell>
          <cell r="HW38">
            <v>1</v>
          </cell>
          <cell r="HX38">
            <v>7</v>
          </cell>
          <cell r="HY38">
            <v>96</v>
          </cell>
          <cell r="HZ38">
            <v>19</v>
          </cell>
          <cell r="IA38">
            <v>8</v>
          </cell>
          <cell r="IB38">
            <v>33</v>
          </cell>
          <cell r="IC38">
            <v>5</v>
          </cell>
          <cell r="ID38">
            <v>5</v>
          </cell>
          <cell r="IE38">
            <v>4</v>
          </cell>
          <cell r="IF38">
            <v>-1</v>
          </cell>
          <cell r="IG38">
            <v>-5</v>
          </cell>
          <cell r="IH38">
            <v>9</v>
          </cell>
          <cell r="II38">
            <v>2</v>
          </cell>
          <cell r="IJ38">
            <v>-19</v>
          </cell>
          <cell r="IK38">
            <v>11</v>
          </cell>
          <cell r="IL38">
            <v>1</v>
          </cell>
          <cell r="IM38">
            <v>-2</v>
          </cell>
          <cell r="IN38">
            <v>0</v>
          </cell>
          <cell r="IO38">
            <v>0</v>
          </cell>
          <cell r="IP38">
            <v>4</v>
          </cell>
          <cell r="IQ38">
            <v>1</v>
          </cell>
          <cell r="IR38">
            <v>-1</v>
          </cell>
          <cell r="IS38">
            <v>0</v>
          </cell>
          <cell r="IT38">
            <v>2</v>
          </cell>
          <cell r="IU38">
            <v>-1</v>
          </cell>
          <cell r="IV38">
            <v>-1</v>
          </cell>
          <cell r="IW38">
            <v>0</v>
          </cell>
          <cell r="IX38">
            <v>0</v>
          </cell>
          <cell r="IY38">
            <v>0</v>
          </cell>
          <cell r="IZ38">
            <v>0</v>
          </cell>
          <cell r="JA38">
            <v>2.9000000000000004</v>
          </cell>
          <cell r="JB38">
            <v>0.5</v>
          </cell>
          <cell r="JC38">
            <v>0</v>
          </cell>
          <cell r="JD38">
            <v>0</v>
          </cell>
          <cell r="JE38">
            <v>4</v>
          </cell>
          <cell r="JF38">
            <v>1</v>
          </cell>
          <cell r="JG38">
            <v>1872.400000000016</v>
          </cell>
          <cell r="JH38">
            <v>1872.400000000016</v>
          </cell>
          <cell r="JI38">
            <v>1872.400000000016</v>
          </cell>
        </row>
        <row r="39">
          <cell r="B39" t="str">
            <v>R2</v>
          </cell>
          <cell r="C39">
            <v>6</v>
          </cell>
          <cell r="D39">
            <v>8</v>
          </cell>
          <cell r="E39">
            <v>1</v>
          </cell>
          <cell r="F39">
            <v>-2</v>
          </cell>
          <cell r="G39">
            <v>0</v>
          </cell>
          <cell r="H39">
            <v>2</v>
          </cell>
          <cell r="I39">
            <v>7</v>
          </cell>
          <cell r="J39">
            <v>4</v>
          </cell>
          <cell r="K39">
            <v>2</v>
          </cell>
          <cell r="L39">
            <v>-1</v>
          </cell>
          <cell r="M39">
            <v>0</v>
          </cell>
          <cell r="N39">
            <v>1</v>
          </cell>
          <cell r="O39">
            <v>4</v>
          </cell>
          <cell r="P39">
            <v>4</v>
          </cell>
          <cell r="Q39">
            <v>0</v>
          </cell>
          <cell r="R39">
            <v>-1</v>
          </cell>
          <cell r="S39">
            <v>0</v>
          </cell>
          <cell r="T39">
            <v>1</v>
          </cell>
          <cell r="U39">
            <v>4</v>
          </cell>
          <cell r="V39">
            <v>4</v>
          </cell>
          <cell r="W39">
            <v>1</v>
          </cell>
          <cell r="X39">
            <v>0</v>
          </cell>
          <cell r="Y39">
            <v>3</v>
          </cell>
          <cell r="Z39">
            <v>1</v>
          </cell>
          <cell r="AA39">
            <v>-1</v>
          </cell>
          <cell r="AB39">
            <v>1</v>
          </cell>
          <cell r="AC39">
            <v>-2</v>
          </cell>
          <cell r="AD39">
            <v>1</v>
          </cell>
          <cell r="AE39">
            <v>0</v>
          </cell>
          <cell r="AF39">
            <v>4</v>
          </cell>
          <cell r="AG39">
            <v>0</v>
          </cell>
          <cell r="AH39">
            <v>3</v>
          </cell>
          <cell r="AI39">
            <v>4</v>
          </cell>
          <cell r="AJ39">
            <v>-1</v>
          </cell>
          <cell r="AK39">
            <v>3</v>
          </cell>
          <cell r="AL39">
            <v>-2</v>
          </cell>
          <cell r="AM39">
            <v>-1</v>
          </cell>
          <cell r="AN39">
            <v>-1</v>
          </cell>
          <cell r="AO39">
            <v>-1</v>
          </cell>
          <cell r="AP39">
            <v>0</v>
          </cell>
          <cell r="AQ39">
            <v>1</v>
          </cell>
          <cell r="AR39">
            <v>0</v>
          </cell>
          <cell r="AS39">
            <v>-2</v>
          </cell>
          <cell r="AT39">
            <v>-3</v>
          </cell>
          <cell r="AU39">
            <v>-6</v>
          </cell>
          <cell r="AV39">
            <v>0</v>
          </cell>
          <cell r="AW39">
            <v>0</v>
          </cell>
          <cell r="AX39">
            <v>3</v>
          </cell>
          <cell r="AY39">
            <v>1</v>
          </cell>
          <cell r="AZ39">
            <v>3</v>
          </cell>
          <cell r="BA39">
            <v>6</v>
          </cell>
          <cell r="BB39">
            <v>0</v>
          </cell>
          <cell r="BC39">
            <v>1</v>
          </cell>
          <cell r="BD39">
            <v>-3</v>
          </cell>
          <cell r="BE39">
            <v>-1</v>
          </cell>
          <cell r="BF39">
            <v>15</v>
          </cell>
          <cell r="BG39">
            <v>6</v>
          </cell>
          <cell r="BH39">
            <v>4</v>
          </cell>
          <cell r="BI39">
            <v>3</v>
          </cell>
          <cell r="BJ39">
            <v>0</v>
          </cell>
          <cell r="BK39">
            <v>0</v>
          </cell>
          <cell r="BL39">
            <v>5</v>
          </cell>
          <cell r="BM39">
            <v>1</v>
          </cell>
          <cell r="BN39">
            <v>3</v>
          </cell>
          <cell r="BO39">
            <v>1</v>
          </cell>
          <cell r="BP39">
            <v>1</v>
          </cell>
          <cell r="BQ39">
            <v>1</v>
          </cell>
          <cell r="BR39">
            <v>10</v>
          </cell>
          <cell r="BS39">
            <v>5</v>
          </cell>
          <cell r="BT39">
            <v>1</v>
          </cell>
          <cell r="BU39">
            <v>4</v>
          </cell>
          <cell r="BV39">
            <v>0</v>
          </cell>
          <cell r="BW39">
            <v>1</v>
          </cell>
          <cell r="BX39">
            <v>5</v>
          </cell>
          <cell r="BY39">
            <v>1</v>
          </cell>
          <cell r="BZ39">
            <v>0</v>
          </cell>
          <cell r="CA39">
            <v>0</v>
          </cell>
          <cell r="CB39">
            <v>2</v>
          </cell>
          <cell r="CC39">
            <v>1</v>
          </cell>
          <cell r="CD39">
            <v>5</v>
          </cell>
          <cell r="CE39">
            <v>4</v>
          </cell>
          <cell r="CF39">
            <v>0</v>
          </cell>
          <cell r="CG39">
            <v>1</v>
          </cell>
          <cell r="CH39">
            <v>2</v>
          </cell>
          <cell r="CI39">
            <v>0</v>
          </cell>
          <cell r="CJ39">
            <v>-1</v>
          </cell>
          <cell r="CK39">
            <v>-2</v>
          </cell>
          <cell r="CL39">
            <v>-1</v>
          </cell>
          <cell r="CM39">
            <v>1</v>
          </cell>
          <cell r="CN39">
            <v>1</v>
          </cell>
          <cell r="CO39">
            <v>2</v>
          </cell>
          <cell r="CP39">
            <v>0</v>
          </cell>
          <cell r="CQ39">
            <v>0</v>
          </cell>
          <cell r="CR39">
            <v>1</v>
          </cell>
          <cell r="CS39">
            <v>0</v>
          </cell>
          <cell r="CT39">
            <v>0</v>
          </cell>
          <cell r="CU39">
            <v>0</v>
          </cell>
          <cell r="CV39">
            <v>3</v>
          </cell>
          <cell r="CW39">
            <v>0</v>
          </cell>
          <cell r="CX39">
            <v>-1</v>
          </cell>
          <cell r="CY39">
            <v>1</v>
          </cell>
          <cell r="CZ39">
            <v>1</v>
          </cell>
          <cell r="DA39">
            <v>-1</v>
          </cell>
          <cell r="DB39">
            <v>2</v>
          </cell>
          <cell r="DC39">
            <v>-1</v>
          </cell>
          <cell r="DD39">
            <v>-1</v>
          </cell>
          <cell r="DE39">
            <v>0</v>
          </cell>
          <cell r="DF39">
            <v>1</v>
          </cell>
          <cell r="DG39">
            <v>1</v>
          </cell>
          <cell r="DH39">
            <v>0</v>
          </cell>
          <cell r="DI39">
            <v>1</v>
          </cell>
          <cell r="DJ39">
            <v>-1</v>
          </cell>
          <cell r="DK39">
            <v>1</v>
          </cell>
          <cell r="DL39">
            <v>1</v>
          </cell>
          <cell r="DM39">
            <v>-1</v>
          </cell>
          <cell r="DN39">
            <v>0.60000000000000009</v>
          </cell>
          <cell r="DO39">
            <v>1.2000000000000002</v>
          </cell>
          <cell r="DP39">
            <v>-0.29999999999999982</v>
          </cell>
          <cell r="DQ39">
            <v>0.70000000000000018</v>
          </cell>
          <cell r="DR39">
            <v>5.8</v>
          </cell>
          <cell r="DS39">
            <v>-3.4000000000000004</v>
          </cell>
          <cell r="DT39">
            <v>3</v>
          </cell>
          <cell r="DU39">
            <v>0</v>
          </cell>
          <cell r="DV39">
            <v>-2</v>
          </cell>
          <cell r="DW39">
            <v>-2</v>
          </cell>
          <cell r="DX39">
            <v>-1</v>
          </cell>
          <cell r="DY39">
            <v>8</v>
          </cell>
          <cell r="DZ39">
            <v>3</v>
          </cell>
          <cell r="EA39">
            <v>4</v>
          </cell>
          <cell r="EB39">
            <v>-2</v>
          </cell>
          <cell r="EC39">
            <v>0</v>
          </cell>
          <cell r="ED39">
            <v>-4</v>
          </cell>
          <cell r="EE39">
            <v>4</v>
          </cell>
          <cell r="EF39">
            <v>0</v>
          </cell>
          <cell r="EG39">
            <v>-4</v>
          </cell>
          <cell r="EH39">
            <v>0</v>
          </cell>
          <cell r="EI39">
            <v>-2</v>
          </cell>
          <cell r="EJ39">
            <v>2</v>
          </cell>
          <cell r="EK39">
            <v>5</v>
          </cell>
          <cell r="EL39">
            <v>0</v>
          </cell>
          <cell r="EM39">
            <v>3</v>
          </cell>
          <cell r="EN39">
            <v>1</v>
          </cell>
          <cell r="EO39">
            <v>-4</v>
          </cell>
          <cell r="EP39">
            <v>3</v>
          </cell>
          <cell r="EQ39">
            <v>-3</v>
          </cell>
          <cell r="ER39">
            <v>-7</v>
          </cell>
          <cell r="ES39">
            <v>-8</v>
          </cell>
          <cell r="ET39">
            <v>0</v>
          </cell>
          <cell r="EU39">
            <v>1</v>
          </cell>
          <cell r="EV39">
            <v>0</v>
          </cell>
          <cell r="EW39">
            <v>0</v>
          </cell>
          <cell r="EX39">
            <v>10</v>
          </cell>
          <cell r="EY39">
            <v>5</v>
          </cell>
          <cell r="EZ39">
            <v>-4</v>
          </cell>
          <cell r="FA39">
            <v>1</v>
          </cell>
          <cell r="FB39">
            <v>-5</v>
          </cell>
          <cell r="FC39">
            <v>11</v>
          </cell>
          <cell r="FD39">
            <v>-2</v>
          </cell>
          <cell r="FE39">
            <v>0</v>
          </cell>
          <cell r="FF39">
            <v>-7</v>
          </cell>
          <cell r="FG39">
            <v>0</v>
          </cell>
          <cell r="FH39">
            <v>0</v>
          </cell>
          <cell r="FI39">
            <v>1</v>
          </cell>
          <cell r="FJ39">
            <v>2</v>
          </cell>
          <cell r="FK39">
            <v>-6</v>
          </cell>
          <cell r="FL39">
            <v>-1</v>
          </cell>
          <cell r="FM39">
            <v>-2</v>
          </cell>
          <cell r="FN39">
            <v>0</v>
          </cell>
          <cell r="FO39">
            <v>11</v>
          </cell>
          <cell r="FP39">
            <v>-1</v>
          </cell>
          <cell r="FQ39">
            <v>9</v>
          </cell>
          <cell r="FR39">
            <v>-1</v>
          </cell>
          <cell r="FS39">
            <v>2</v>
          </cell>
          <cell r="FT39">
            <v>1</v>
          </cell>
          <cell r="FU39">
            <v>3</v>
          </cell>
          <cell r="FV39">
            <v>-8</v>
          </cell>
          <cell r="FW39">
            <v>-1</v>
          </cell>
          <cell r="FX39">
            <v>-6</v>
          </cell>
          <cell r="FY39">
            <v>3</v>
          </cell>
          <cell r="FZ39">
            <v>-5</v>
          </cell>
          <cell r="GA39">
            <v>-3</v>
          </cell>
          <cell r="GB39">
            <v>0</v>
          </cell>
          <cell r="GC39">
            <v>5</v>
          </cell>
          <cell r="GD39">
            <v>-1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3</v>
          </cell>
          <cell r="GK39">
            <v>1</v>
          </cell>
          <cell r="GL39">
            <v>1</v>
          </cell>
          <cell r="GM39">
            <v>1</v>
          </cell>
          <cell r="GN39">
            <v>1</v>
          </cell>
          <cell r="GO39">
            <v>4</v>
          </cell>
          <cell r="GP39">
            <v>3</v>
          </cell>
          <cell r="GQ39">
            <v>1</v>
          </cell>
          <cell r="GR39">
            <v>2</v>
          </cell>
          <cell r="GS39">
            <v>2</v>
          </cell>
          <cell r="GT39">
            <v>1</v>
          </cell>
          <cell r="GU39">
            <v>0</v>
          </cell>
          <cell r="GV39">
            <v>-1</v>
          </cell>
          <cell r="GW39">
            <v>-1</v>
          </cell>
          <cell r="GX39">
            <v>0</v>
          </cell>
          <cell r="GY39">
            <v>0</v>
          </cell>
          <cell r="GZ39">
            <v>1</v>
          </cell>
          <cell r="HA39">
            <v>0</v>
          </cell>
          <cell r="HB39">
            <v>0</v>
          </cell>
          <cell r="HC39">
            <v>1</v>
          </cell>
          <cell r="HD39">
            <v>1</v>
          </cell>
          <cell r="HE39">
            <v>2</v>
          </cell>
          <cell r="HF39">
            <v>-1</v>
          </cell>
          <cell r="HG39">
            <v>101</v>
          </cell>
          <cell r="HH39">
            <v>48</v>
          </cell>
          <cell r="HI39">
            <v>11</v>
          </cell>
          <cell r="HJ39">
            <v>51</v>
          </cell>
          <cell r="HK39">
            <v>13</v>
          </cell>
          <cell r="HL39">
            <v>13</v>
          </cell>
          <cell r="HM39">
            <v>4</v>
          </cell>
          <cell r="HN39">
            <v>3</v>
          </cell>
          <cell r="HO39">
            <v>1</v>
          </cell>
          <cell r="HP39">
            <v>10</v>
          </cell>
          <cell r="HQ39">
            <v>24</v>
          </cell>
          <cell r="HR39">
            <v>4</v>
          </cell>
          <cell r="HS39">
            <v>22</v>
          </cell>
          <cell r="HT39">
            <v>6</v>
          </cell>
          <cell r="HU39">
            <v>9</v>
          </cell>
          <cell r="HV39">
            <v>-3</v>
          </cell>
          <cell r="HW39">
            <v>-1</v>
          </cell>
          <cell r="HX39">
            <v>-2</v>
          </cell>
          <cell r="HY39">
            <v>89</v>
          </cell>
          <cell r="HZ39">
            <v>23</v>
          </cell>
          <cell r="IA39">
            <v>7</v>
          </cell>
          <cell r="IB39">
            <v>29</v>
          </cell>
          <cell r="IC39">
            <v>7</v>
          </cell>
          <cell r="ID39">
            <v>4</v>
          </cell>
          <cell r="IE39">
            <v>3</v>
          </cell>
          <cell r="IF39">
            <v>-2</v>
          </cell>
          <cell r="IG39">
            <v>-2</v>
          </cell>
          <cell r="IH39">
            <v>6</v>
          </cell>
          <cell r="II39">
            <v>3</v>
          </cell>
          <cell r="IJ39">
            <v>-17</v>
          </cell>
          <cell r="IK39">
            <v>6</v>
          </cell>
          <cell r="IL39">
            <v>3</v>
          </cell>
          <cell r="IM39">
            <v>2</v>
          </cell>
          <cell r="IN39">
            <v>-1</v>
          </cell>
          <cell r="IO39">
            <v>1</v>
          </cell>
          <cell r="IP39">
            <v>0</v>
          </cell>
          <cell r="IQ39">
            <v>1</v>
          </cell>
          <cell r="IR39">
            <v>1</v>
          </cell>
          <cell r="IS39">
            <v>1</v>
          </cell>
          <cell r="IT39">
            <v>1</v>
          </cell>
          <cell r="IU39">
            <v>1</v>
          </cell>
          <cell r="IV39">
            <v>0</v>
          </cell>
          <cell r="IW39">
            <v>1</v>
          </cell>
          <cell r="IX39">
            <v>1</v>
          </cell>
          <cell r="IY39">
            <v>0.30000000000000004</v>
          </cell>
          <cell r="IZ39">
            <v>-0.59999999999999987</v>
          </cell>
          <cell r="JA39">
            <v>1.5999999999999996</v>
          </cell>
          <cell r="JB39">
            <v>2.4000000000000004</v>
          </cell>
          <cell r="JC39">
            <v>1</v>
          </cell>
          <cell r="JD39">
            <v>-1</v>
          </cell>
          <cell r="JE39">
            <v>2</v>
          </cell>
          <cell r="JF39">
            <v>3</v>
          </cell>
          <cell r="JG39">
            <v>1496.8199999999997</v>
          </cell>
          <cell r="JH39">
            <v>1496.8199999999997</v>
          </cell>
          <cell r="JI39">
            <v>1496.8199999999997</v>
          </cell>
        </row>
        <row r="40">
          <cell r="B40" t="str">
            <v>R2</v>
          </cell>
          <cell r="C40">
            <v>7</v>
          </cell>
          <cell r="D40">
            <v>8</v>
          </cell>
          <cell r="E40">
            <v>2</v>
          </cell>
          <cell r="F40">
            <v>-2</v>
          </cell>
          <cell r="G40">
            <v>1</v>
          </cell>
          <cell r="H40">
            <v>2</v>
          </cell>
          <cell r="I40">
            <v>7</v>
          </cell>
          <cell r="J40">
            <v>4</v>
          </cell>
          <cell r="K40">
            <v>1</v>
          </cell>
          <cell r="L40">
            <v>-1</v>
          </cell>
          <cell r="M40">
            <v>1</v>
          </cell>
          <cell r="N40">
            <v>1</v>
          </cell>
          <cell r="O40">
            <v>4</v>
          </cell>
          <cell r="P40">
            <v>3</v>
          </cell>
          <cell r="Q40">
            <v>1</v>
          </cell>
          <cell r="R40">
            <v>-2</v>
          </cell>
          <cell r="S40">
            <v>-1</v>
          </cell>
          <cell r="T40">
            <v>1</v>
          </cell>
          <cell r="U40">
            <v>4</v>
          </cell>
          <cell r="V40">
            <v>-3</v>
          </cell>
          <cell r="W40">
            <v>3</v>
          </cell>
          <cell r="X40">
            <v>-9</v>
          </cell>
          <cell r="Y40">
            <v>3</v>
          </cell>
          <cell r="Z40">
            <v>0</v>
          </cell>
          <cell r="AA40">
            <v>0</v>
          </cell>
          <cell r="AB40">
            <v>8</v>
          </cell>
          <cell r="AC40">
            <v>4</v>
          </cell>
          <cell r="AD40">
            <v>-2</v>
          </cell>
          <cell r="AE40">
            <v>2</v>
          </cell>
          <cell r="AF40">
            <v>2</v>
          </cell>
          <cell r="AG40">
            <v>0</v>
          </cell>
          <cell r="AH40">
            <v>-11</v>
          </cell>
          <cell r="AI40">
            <v>-2</v>
          </cell>
          <cell r="AJ40">
            <v>-7</v>
          </cell>
          <cell r="AK40">
            <v>1</v>
          </cell>
          <cell r="AL40">
            <v>-2</v>
          </cell>
          <cell r="AM40">
            <v>1</v>
          </cell>
          <cell r="AN40">
            <v>-7</v>
          </cell>
          <cell r="AO40">
            <v>-1</v>
          </cell>
          <cell r="AP40">
            <v>-10</v>
          </cell>
          <cell r="AQ40">
            <v>4</v>
          </cell>
          <cell r="AR40">
            <v>1</v>
          </cell>
          <cell r="AS40">
            <v>-1</v>
          </cell>
          <cell r="AT40">
            <v>2</v>
          </cell>
          <cell r="AU40">
            <v>2</v>
          </cell>
          <cell r="AV40">
            <v>-4</v>
          </cell>
          <cell r="AW40">
            <v>3</v>
          </cell>
          <cell r="AX40">
            <v>3</v>
          </cell>
          <cell r="AY40">
            <v>0</v>
          </cell>
          <cell r="AZ40">
            <v>-8</v>
          </cell>
          <cell r="BA40">
            <v>1</v>
          </cell>
          <cell r="BB40">
            <v>-5</v>
          </cell>
          <cell r="BC40">
            <v>1</v>
          </cell>
          <cell r="BD40">
            <v>-2</v>
          </cell>
          <cell r="BE40">
            <v>-1</v>
          </cell>
          <cell r="BF40">
            <v>6</v>
          </cell>
          <cell r="BG40">
            <v>3</v>
          </cell>
          <cell r="BH40">
            <v>-2</v>
          </cell>
          <cell r="BI40">
            <v>1</v>
          </cell>
          <cell r="BJ40">
            <v>2</v>
          </cell>
          <cell r="BK40">
            <v>2</v>
          </cell>
          <cell r="BL40">
            <v>8</v>
          </cell>
          <cell r="BM40">
            <v>4</v>
          </cell>
          <cell r="BN40">
            <v>-2</v>
          </cell>
          <cell r="BO40">
            <v>2</v>
          </cell>
          <cell r="BP40">
            <v>3</v>
          </cell>
          <cell r="BQ40">
            <v>1</v>
          </cell>
          <cell r="BR40">
            <v>-2</v>
          </cell>
          <cell r="BS40">
            <v>-1</v>
          </cell>
          <cell r="BT40">
            <v>0</v>
          </cell>
          <cell r="BU40">
            <v>0</v>
          </cell>
          <cell r="BV40">
            <v>0</v>
          </cell>
          <cell r="BW40">
            <v>1</v>
          </cell>
          <cell r="BX40">
            <v>3</v>
          </cell>
          <cell r="BY40">
            <v>1</v>
          </cell>
          <cell r="BZ40">
            <v>2</v>
          </cell>
          <cell r="CA40">
            <v>0</v>
          </cell>
          <cell r="CB40">
            <v>0</v>
          </cell>
          <cell r="CC40">
            <v>1</v>
          </cell>
          <cell r="CD40">
            <v>5</v>
          </cell>
          <cell r="CE40">
            <v>2</v>
          </cell>
          <cell r="CF40">
            <v>2</v>
          </cell>
          <cell r="CG40">
            <v>-1</v>
          </cell>
          <cell r="CH40">
            <v>0</v>
          </cell>
          <cell r="CI40">
            <v>-1</v>
          </cell>
          <cell r="CJ40">
            <v>-3</v>
          </cell>
          <cell r="CK40">
            <v>-2</v>
          </cell>
          <cell r="CL40">
            <v>-1</v>
          </cell>
          <cell r="CM40">
            <v>0</v>
          </cell>
          <cell r="CN40">
            <v>-1</v>
          </cell>
          <cell r="CO40">
            <v>2</v>
          </cell>
          <cell r="CP40">
            <v>-1</v>
          </cell>
          <cell r="CQ40">
            <v>0</v>
          </cell>
          <cell r="CR40">
            <v>0</v>
          </cell>
          <cell r="CS40">
            <v>-1</v>
          </cell>
          <cell r="CT40">
            <v>0</v>
          </cell>
          <cell r="CU40">
            <v>0</v>
          </cell>
          <cell r="CV40">
            <v>3</v>
          </cell>
          <cell r="CW40">
            <v>-1</v>
          </cell>
          <cell r="CX40">
            <v>1</v>
          </cell>
          <cell r="CY40">
            <v>1</v>
          </cell>
          <cell r="CZ40">
            <v>1</v>
          </cell>
          <cell r="DA40">
            <v>0</v>
          </cell>
          <cell r="DB40">
            <v>-1</v>
          </cell>
          <cell r="DC40">
            <v>-2</v>
          </cell>
          <cell r="DD40">
            <v>-1</v>
          </cell>
          <cell r="DE40">
            <v>0</v>
          </cell>
          <cell r="DF40">
            <v>0</v>
          </cell>
          <cell r="DG40">
            <v>0</v>
          </cell>
          <cell r="DH40">
            <v>2</v>
          </cell>
          <cell r="DI40">
            <v>1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0.40000000000000036</v>
          </cell>
          <cell r="DO40">
            <v>1.2000000000000002</v>
          </cell>
          <cell r="DP40">
            <v>-0.79999999999999982</v>
          </cell>
          <cell r="DQ40">
            <v>0.59999999999999964</v>
          </cell>
          <cell r="DR40">
            <v>2.5</v>
          </cell>
          <cell r="DS40">
            <v>-3</v>
          </cell>
          <cell r="DT40">
            <v>9</v>
          </cell>
          <cell r="DU40">
            <v>-1</v>
          </cell>
          <cell r="DV40">
            <v>6</v>
          </cell>
          <cell r="DW40">
            <v>-2</v>
          </cell>
          <cell r="DX40">
            <v>1</v>
          </cell>
          <cell r="DY40">
            <v>7</v>
          </cell>
          <cell r="DZ40">
            <v>-4</v>
          </cell>
          <cell r="EA40">
            <v>-3</v>
          </cell>
          <cell r="EB40">
            <v>1</v>
          </cell>
          <cell r="EC40">
            <v>-2</v>
          </cell>
          <cell r="ED40">
            <v>-1</v>
          </cell>
          <cell r="EE40">
            <v>3</v>
          </cell>
          <cell r="EF40">
            <v>12</v>
          </cell>
          <cell r="EG40">
            <v>3</v>
          </cell>
          <cell r="EH40">
            <v>5</v>
          </cell>
          <cell r="EI40">
            <v>0</v>
          </cell>
          <cell r="EJ40">
            <v>3</v>
          </cell>
          <cell r="EK40">
            <v>3</v>
          </cell>
          <cell r="EL40">
            <v>4</v>
          </cell>
          <cell r="EM40">
            <v>3</v>
          </cell>
          <cell r="EN40">
            <v>4</v>
          </cell>
          <cell r="EO40">
            <v>0</v>
          </cell>
          <cell r="EP40">
            <v>2</v>
          </cell>
          <cell r="EQ40">
            <v>-4</v>
          </cell>
          <cell r="ER40">
            <v>-5</v>
          </cell>
          <cell r="ES40">
            <v>-5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9</v>
          </cell>
          <cell r="EY40">
            <v>1</v>
          </cell>
          <cell r="EZ40">
            <v>1</v>
          </cell>
          <cell r="FA40">
            <v>-1</v>
          </cell>
          <cell r="FB40">
            <v>-1</v>
          </cell>
          <cell r="FC40">
            <v>10</v>
          </cell>
          <cell r="FD40">
            <v>-7</v>
          </cell>
          <cell r="FE40">
            <v>0</v>
          </cell>
          <cell r="FF40">
            <v>1</v>
          </cell>
          <cell r="FG40">
            <v>8</v>
          </cell>
          <cell r="FH40">
            <v>-1</v>
          </cell>
          <cell r="FI40">
            <v>-4</v>
          </cell>
          <cell r="FJ40">
            <v>-1</v>
          </cell>
          <cell r="FK40">
            <v>-1</v>
          </cell>
          <cell r="FL40">
            <v>-2</v>
          </cell>
          <cell r="FM40">
            <v>-1</v>
          </cell>
          <cell r="FN40">
            <v>3</v>
          </cell>
          <cell r="FO40">
            <v>11</v>
          </cell>
          <cell r="FP40">
            <v>6</v>
          </cell>
          <cell r="FQ40">
            <v>7</v>
          </cell>
          <cell r="FR40">
            <v>-1</v>
          </cell>
          <cell r="FS40">
            <v>1</v>
          </cell>
          <cell r="FT40">
            <v>-3</v>
          </cell>
          <cell r="FU40">
            <v>0</v>
          </cell>
          <cell r="FV40">
            <v>-11</v>
          </cell>
          <cell r="FW40">
            <v>-3</v>
          </cell>
          <cell r="FX40">
            <v>-9</v>
          </cell>
          <cell r="FY40">
            <v>1</v>
          </cell>
          <cell r="FZ40">
            <v>-4</v>
          </cell>
          <cell r="GA40">
            <v>-1</v>
          </cell>
          <cell r="GB40">
            <v>3</v>
          </cell>
          <cell r="GC40">
            <v>2</v>
          </cell>
          <cell r="GD40">
            <v>1</v>
          </cell>
          <cell r="GE40">
            <v>2</v>
          </cell>
          <cell r="GF40">
            <v>2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2</v>
          </cell>
          <cell r="GL40">
            <v>2</v>
          </cell>
          <cell r="GM40">
            <v>1</v>
          </cell>
          <cell r="GN40">
            <v>1</v>
          </cell>
          <cell r="GO40">
            <v>1</v>
          </cell>
          <cell r="GP40">
            <v>1</v>
          </cell>
          <cell r="GQ40">
            <v>1</v>
          </cell>
          <cell r="GR40">
            <v>1</v>
          </cell>
          <cell r="GS40">
            <v>-1</v>
          </cell>
          <cell r="GT40">
            <v>0</v>
          </cell>
          <cell r="GU40">
            <v>-3</v>
          </cell>
          <cell r="GV40">
            <v>-2</v>
          </cell>
          <cell r="GW40">
            <v>0</v>
          </cell>
          <cell r="GX40">
            <v>-1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1</v>
          </cell>
          <cell r="HD40">
            <v>-6</v>
          </cell>
          <cell r="HE40">
            <v>-1</v>
          </cell>
          <cell r="HF40">
            <v>-4</v>
          </cell>
          <cell r="HG40">
            <v>97</v>
          </cell>
          <cell r="HH40">
            <v>52</v>
          </cell>
          <cell r="HI40">
            <v>8</v>
          </cell>
          <cell r="HJ40">
            <v>57</v>
          </cell>
          <cell r="HK40">
            <v>13</v>
          </cell>
          <cell r="HL40">
            <v>15</v>
          </cell>
          <cell r="HM40">
            <v>8</v>
          </cell>
          <cell r="HN40">
            <v>10</v>
          </cell>
          <cell r="HO40">
            <v>-1</v>
          </cell>
          <cell r="HP40">
            <v>8</v>
          </cell>
          <cell r="HQ40">
            <v>28</v>
          </cell>
          <cell r="HR40">
            <v>3</v>
          </cell>
          <cell r="HS40">
            <v>27</v>
          </cell>
          <cell r="HT40">
            <v>5</v>
          </cell>
          <cell r="HU40">
            <v>6</v>
          </cell>
          <cell r="HV40">
            <v>-14</v>
          </cell>
          <cell r="HW40">
            <v>-11</v>
          </cell>
          <cell r="HX40">
            <v>-3</v>
          </cell>
          <cell r="HY40">
            <v>88</v>
          </cell>
          <cell r="HZ40">
            <v>25</v>
          </cell>
          <cell r="IA40">
            <v>5</v>
          </cell>
          <cell r="IB40">
            <v>29</v>
          </cell>
          <cell r="IC40">
            <v>8</v>
          </cell>
          <cell r="ID40">
            <v>8</v>
          </cell>
          <cell r="IE40">
            <v>-6</v>
          </cell>
          <cell r="IF40">
            <v>1</v>
          </cell>
          <cell r="IG40">
            <v>-2</v>
          </cell>
          <cell r="IH40">
            <v>-8</v>
          </cell>
          <cell r="II40">
            <v>-2</v>
          </cell>
          <cell r="IJ40">
            <v>-18</v>
          </cell>
          <cell r="IK40">
            <v>21</v>
          </cell>
          <cell r="IL40">
            <v>2</v>
          </cell>
          <cell r="IM40">
            <v>-1</v>
          </cell>
          <cell r="IN40">
            <v>0</v>
          </cell>
          <cell r="IO40">
            <v>0</v>
          </cell>
          <cell r="IP40">
            <v>0</v>
          </cell>
          <cell r="IQ40">
            <v>1</v>
          </cell>
          <cell r="IR40">
            <v>0</v>
          </cell>
          <cell r="IS40">
            <v>0</v>
          </cell>
          <cell r="IT40">
            <v>1</v>
          </cell>
          <cell r="IU40">
            <v>1</v>
          </cell>
          <cell r="IV40">
            <v>0</v>
          </cell>
          <cell r="IW40">
            <v>-1</v>
          </cell>
          <cell r="IX40">
            <v>1</v>
          </cell>
          <cell r="IY40">
            <v>0</v>
          </cell>
          <cell r="IZ40">
            <v>0</v>
          </cell>
          <cell r="JA40">
            <v>0.20000000000000018</v>
          </cell>
          <cell r="JB40">
            <v>2.5000000000000004</v>
          </cell>
          <cell r="JC40">
            <v>0</v>
          </cell>
          <cell r="JD40">
            <v>0</v>
          </cell>
          <cell r="JE40">
            <v>-1</v>
          </cell>
          <cell r="JF40">
            <v>4</v>
          </cell>
          <cell r="JG40">
            <v>1143.1899999999732</v>
          </cell>
          <cell r="JH40">
            <v>1143.1899999999732</v>
          </cell>
          <cell r="JI40">
            <v>1143.1899999999732</v>
          </cell>
        </row>
        <row r="41">
          <cell r="B41" t="str">
            <v>R2</v>
          </cell>
          <cell r="C41">
            <v>8</v>
          </cell>
          <cell r="D41">
            <v>7</v>
          </cell>
          <cell r="E41">
            <v>2</v>
          </cell>
          <cell r="F41">
            <v>-3</v>
          </cell>
          <cell r="G41">
            <v>0</v>
          </cell>
          <cell r="H41">
            <v>2</v>
          </cell>
          <cell r="I41">
            <v>7</v>
          </cell>
          <cell r="J41">
            <v>4</v>
          </cell>
          <cell r="K41">
            <v>1</v>
          </cell>
          <cell r="L41">
            <v>-1</v>
          </cell>
          <cell r="M41">
            <v>0</v>
          </cell>
          <cell r="N41">
            <v>1</v>
          </cell>
          <cell r="O41">
            <v>2</v>
          </cell>
          <cell r="P41">
            <v>3</v>
          </cell>
          <cell r="Q41">
            <v>1</v>
          </cell>
          <cell r="R41">
            <v>-2</v>
          </cell>
          <cell r="S41">
            <v>0</v>
          </cell>
          <cell r="T41">
            <v>1</v>
          </cell>
          <cell r="U41">
            <v>3</v>
          </cell>
          <cell r="V41">
            <v>7</v>
          </cell>
          <cell r="W41">
            <v>6</v>
          </cell>
          <cell r="X41">
            <v>-3</v>
          </cell>
          <cell r="Y41">
            <v>0</v>
          </cell>
          <cell r="Z41">
            <v>6</v>
          </cell>
          <cell r="AA41">
            <v>0</v>
          </cell>
          <cell r="AB41">
            <v>5</v>
          </cell>
          <cell r="AC41">
            <v>3</v>
          </cell>
          <cell r="AD41">
            <v>0</v>
          </cell>
          <cell r="AE41">
            <v>-1</v>
          </cell>
          <cell r="AF41">
            <v>2</v>
          </cell>
          <cell r="AG41">
            <v>2</v>
          </cell>
          <cell r="AH41">
            <v>2</v>
          </cell>
          <cell r="AI41">
            <v>4</v>
          </cell>
          <cell r="AJ41">
            <v>-3</v>
          </cell>
          <cell r="AK41">
            <v>0</v>
          </cell>
          <cell r="AL41">
            <v>4</v>
          </cell>
          <cell r="AM41">
            <v>-3</v>
          </cell>
          <cell r="AN41">
            <v>3</v>
          </cell>
          <cell r="AO41">
            <v>8</v>
          </cell>
          <cell r="AP41">
            <v>-6</v>
          </cell>
          <cell r="AQ41">
            <v>-2</v>
          </cell>
          <cell r="AR41">
            <v>4</v>
          </cell>
          <cell r="AS41">
            <v>-2</v>
          </cell>
          <cell r="AT41">
            <v>2</v>
          </cell>
          <cell r="AU41">
            <v>4</v>
          </cell>
          <cell r="AV41">
            <v>-1</v>
          </cell>
          <cell r="AW41">
            <v>-1</v>
          </cell>
          <cell r="AX41">
            <v>2</v>
          </cell>
          <cell r="AY41">
            <v>1</v>
          </cell>
          <cell r="AZ41">
            <v>0</v>
          </cell>
          <cell r="BA41">
            <v>3</v>
          </cell>
          <cell r="BB41">
            <v>-4</v>
          </cell>
          <cell r="BC41">
            <v>0</v>
          </cell>
          <cell r="BD41">
            <v>3</v>
          </cell>
          <cell r="BE41">
            <v>-2</v>
          </cell>
          <cell r="BF41">
            <v>12</v>
          </cell>
          <cell r="BG41">
            <v>3</v>
          </cell>
          <cell r="BH41">
            <v>3</v>
          </cell>
          <cell r="BI41">
            <v>1</v>
          </cell>
          <cell r="BJ41">
            <v>4</v>
          </cell>
          <cell r="BK41">
            <v>0</v>
          </cell>
          <cell r="BL41">
            <v>4</v>
          </cell>
          <cell r="BM41">
            <v>1</v>
          </cell>
          <cell r="BN41">
            <v>0</v>
          </cell>
          <cell r="BO41">
            <v>0</v>
          </cell>
          <cell r="BP41">
            <v>3</v>
          </cell>
          <cell r="BQ41">
            <v>-1</v>
          </cell>
          <cell r="BR41">
            <v>7</v>
          </cell>
          <cell r="BS41">
            <v>2</v>
          </cell>
          <cell r="BT41">
            <v>2</v>
          </cell>
          <cell r="BU41">
            <v>1</v>
          </cell>
          <cell r="BV41">
            <v>1</v>
          </cell>
          <cell r="BW41">
            <v>2</v>
          </cell>
          <cell r="BX41">
            <v>4</v>
          </cell>
          <cell r="BY41">
            <v>0</v>
          </cell>
          <cell r="BZ41">
            <v>4</v>
          </cell>
          <cell r="CA41">
            <v>2</v>
          </cell>
          <cell r="CB41">
            <v>1</v>
          </cell>
          <cell r="CC41">
            <v>-1</v>
          </cell>
          <cell r="CD41">
            <v>3</v>
          </cell>
          <cell r="CE41">
            <v>0</v>
          </cell>
          <cell r="CF41">
            <v>2</v>
          </cell>
          <cell r="CG41">
            <v>1</v>
          </cell>
          <cell r="CH41">
            <v>1</v>
          </cell>
          <cell r="CI41">
            <v>1</v>
          </cell>
          <cell r="CJ41">
            <v>1</v>
          </cell>
          <cell r="CK41">
            <v>1</v>
          </cell>
          <cell r="CL41">
            <v>2</v>
          </cell>
          <cell r="CM41">
            <v>0</v>
          </cell>
          <cell r="CN41">
            <v>0</v>
          </cell>
          <cell r="CO41">
            <v>-2</v>
          </cell>
          <cell r="CP41">
            <v>0</v>
          </cell>
          <cell r="CQ41">
            <v>0</v>
          </cell>
          <cell r="CR41">
            <v>1</v>
          </cell>
          <cell r="CS41">
            <v>-1</v>
          </cell>
          <cell r="CT41">
            <v>0</v>
          </cell>
          <cell r="CU41">
            <v>0</v>
          </cell>
          <cell r="CV41">
            <v>6</v>
          </cell>
          <cell r="CW41">
            <v>1</v>
          </cell>
          <cell r="CX41">
            <v>2</v>
          </cell>
          <cell r="CY41">
            <v>0</v>
          </cell>
          <cell r="CZ41">
            <v>2</v>
          </cell>
          <cell r="DA41">
            <v>0</v>
          </cell>
          <cell r="DB41">
            <v>0</v>
          </cell>
          <cell r="DC41">
            <v>-2</v>
          </cell>
          <cell r="DD41">
            <v>1</v>
          </cell>
          <cell r="DE41">
            <v>2</v>
          </cell>
          <cell r="DF41">
            <v>-2</v>
          </cell>
          <cell r="DG41">
            <v>0</v>
          </cell>
          <cell r="DH41">
            <v>-1</v>
          </cell>
          <cell r="DI41">
            <v>1</v>
          </cell>
          <cell r="DJ41">
            <v>0</v>
          </cell>
          <cell r="DK41">
            <v>-1</v>
          </cell>
          <cell r="DL41">
            <v>-1</v>
          </cell>
          <cell r="DM41">
            <v>0</v>
          </cell>
          <cell r="DN41">
            <v>0.60000000000000009</v>
          </cell>
          <cell r="DO41">
            <v>0.69999999999999973</v>
          </cell>
          <cell r="DP41">
            <v>0.30000000000000027</v>
          </cell>
          <cell r="DQ41">
            <v>-0.29999999999999982</v>
          </cell>
          <cell r="DR41">
            <v>-0.20000000000000018</v>
          </cell>
          <cell r="DS41">
            <v>1.3999999999999995</v>
          </cell>
          <cell r="DT41">
            <v>-3</v>
          </cell>
          <cell r="DU41">
            <v>-5</v>
          </cell>
          <cell r="DV41">
            <v>-1</v>
          </cell>
          <cell r="DW41">
            <v>0</v>
          </cell>
          <cell r="DX41">
            <v>-3</v>
          </cell>
          <cell r="DY41">
            <v>8</v>
          </cell>
          <cell r="DZ41">
            <v>-2</v>
          </cell>
          <cell r="EA41">
            <v>-1</v>
          </cell>
          <cell r="EB41">
            <v>-1</v>
          </cell>
          <cell r="EC41">
            <v>1</v>
          </cell>
          <cell r="ED41">
            <v>-1</v>
          </cell>
          <cell r="EE41">
            <v>2</v>
          </cell>
          <cell r="EF41">
            <v>0</v>
          </cell>
          <cell r="EG41">
            <v>-4</v>
          </cell>
          <cell r="EH41">
            <v>1</v>
          </cell>
          <cell r="EI41">
            <v>1</v>
          </cell>
          <cell r="EJ41">
            <v>-2</v>
          </cell>
          <cell r="EK41">
            <v>6</v>
          </cell>
          <cell r="EL41">
            <v>-6</v>
          </cell>
          <cell r="EM41">
            <v>0</v>
          </cell>
          <cell r="EN41">
            <v>1</v>
          </cell>
          <cell r="EO41">
            <v>1</v>
          </cell>
          <cell r="EP41">
            <v>-4</v>
          </cell>
          <cell r="EQ41">
            <v>-6</v>
          </cell>
          <cell r="ER41">
            <v>-7</v>
          </cell>
          <cell r="ES41">
            <v>-8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11</v>
          </cell>
          <cell r="EY41">
            <v>1</v>
          </cell>
          <cell r="EZ41">
            <v>-3</v>
          </cell>
          <cell r="FA41">
            <v>-1</v>
          </cell>
          <cell r="FB41">
            <v>-1</v>
          </cell>
          <cell r="FC41">
            <v>13</v>
          </cell>
          <cell r="FD41">
            <v>-5</v>
          </cell>
          <cell r="FE41">
            <v>0</v>
          </cell>
          <cell r="FF41">
            <v>3</v>
          </cell>
          <cell r="FG41">
            <v>7</v>
          </cell>
          <cell r="FH41">
            <v>-2</v>
          </cell>
          <cell r="FI41">
            <v>-6</v>
          </cell>
          <cell r="FJ41">
            <v>2</v>
          </cell>
          <cell r="FK41">
            <v>-1</v>
          </cell>
          <cell r="FL41">
            <v>0</v>
          </cell>
          <cell r="FM41">
            <v>-1</v>
          </cell>
          <cell r="FN41">
            <v>8</v>
          </cell>
          <cell r="FO41">
            <v>3</v>
          </cell>
          <cell r="FP41">
            <v>5</v>
          </cell>
          <cell r="FQ41">
            <v>-1</v>
          </cell>
          <cell r="FR41">
            <v>-5</v>
          </cell>
          <cell r="FS41">
            <v>-2</v>
          </cell>
          <cell r="FT41">
            <v>-2</v>
          </cell>
          <cell r="FU41">
            <v>-4</v>
          </cell>
          <cell r="FV41">
            <v>1</v>
          </cell>
          <cell r="FW41">
            <v>-2</v>
          </cell>
          <cell r="FX41">
            <v>4</v>
          </cell>
          <cell r="FY41">
            <v>-2</v>
          </cell>
          <cell r="FZ41">
            <v>9</v>
          </cell>
          <cell r="GA41">
            <v>1</v>
          </cell>
          <cell r="GB41">
            <v>3</v>
          </cell>
          <cell r="GC41">
            <v>-4</v>
          </cell>
          <cell r="GD41">
            <v>-1</v>
          </cell>
          <cell r="GE41">
            <v>1</v>
          </cell>
          <cell r="GF41">
            <v>-1</v>
          </cell>
          <cell r="GG41">
            <v>0</v>
          </cell>
          <cell r="GH41">
            <v>-1</v>
          </cell>
          <cell r="GI41">
            <v>0</v>
          </cell>
          <cell r="GJ41">
            <v>1</v>
          </cell>
          <cell r="GK41">
            <v>0</v>
          </cell>
          <cell r="GL41">
            <v>1</v>
          </cell>
          <cell r="GM41">
            <v>0</v>
          </cell>
          <cell r="GN41">
            <v>1</v>
          </cell>
          <cell r="GO41">
            <v>6</v>
          </cell>
          <cell r="GP41">
            <v>1</v>
          </cell>
          <cell r="GQ41">
            <v>4</v>
          </cell>
          <cell r="GR41">
            <v>1</v>
          </cell>
          <cell r="GS41">
            <v>0</v>
          </cell>
          <cell r="GT41">
            <v>0</v>
          </cell>
          <cell r="GU41">
            <v>-1</v>
          </cell>
          <cell r="GV41">
            <v>0</v>
          </cell>
          <cell r="GW41">
            <v>-1</v>
          </cell>
          <cell r="GX41">
            <v>1</v>
          </cell>
          <cell r="GY41">
            <v>0</v>
          </cell>
          <cell r="GZ41">
            <v>3</v>
          </cell>
          <cell r="HA41">
            <v>0</v>
          </cell>
          <cell r="HB41">
            <v>0</v>
          </cell>
          <cell r="HC41">
            <v>0</v>
          </cell>
          <cell r="HD41">
            <v>-5</v>
          </cell>
          <cell r="HE41">
            <v>-1</v>
          </cell>
          <cell r="HF41">
            <v>-4</v>
          </cell>
          <cell r="HG41">
            <v>97</v>
          </cell>
          <cell r="HH41">
            <v>49</v>
          </cell>
          <cell r="HI41">
            <v>9</v>
          </cell>
          <cell r="HJ41">
            <v>63</v>
          </cell>
          <cell r="HK41">
            <v>13</v>
          </cell>
          <cell r="HL41">
            <v>11</v>
          </cell>
          <cell r="HM41">
            <v>0</v>
          </cell>
          <cell r="HN41">
            <v>-1</v>
          </cell>
          <cell r="HO41">
            <v>1</v>
          </cell>
          <cell r="HP41">
            <v>11</v>
          </cell>
          <cell r="HQ41">
            <v>28</v>
          </cell>
          <cell r="HR41">
            <v>3</v>
          </cell>
          <cell r="HS41">
            <v>31</v>
          </cell>
          <cell r="HT41">
            <v>6</v>
          </cell>
          <cell r="HU41">
            <v>5</v>
          </cell>
          <cell r="HV41">
            <v>-4</v>
          </cell>
          <cell r="HW41">
            <v>1</v>
          </cell>
          <cell r="HX41">
            <v>-5</v>
          </cell>
          <cell r="HY41">
            <v>83</v>
          </cell>
          <cell r="HZ41">
            <v>21</v>
          </cell>
          <cell r="IA41">
            <v>6</v>
          </cell>
          <cell r="IB41">
            <v>32</v>
          </cell>
          <cell r="IC41">
            <v>7</v>
          </cell>
          <cell r="ID41">
            <v>6</v>
          </cell>
          <cell r="IE41">
            <v>-1</v>
          </cell>
          <cell r="IF41">
            <v>5</v>
          </cell>
          <cell r="IG41">
            <v>-2</v>
          </cell>
          <cell r="IH41">
            <v>-9</v>
          </cell>
          <cell r="II41">
            <v>-13</v>
          </cell>
          <cell r="IJ41">
            <v>2</v>
          </cell>
          <cell r="IK41">
            <v>22</v>
          </cell>
          <cell r="IL41">
            <v>5</v>
          </cell>
          <cell r="IM41">
            <v>0</v>
          </cell>
          <cell r="IN41">
            <v>0</v>
          </cell>
          <cell r="IO41">
            <v>-1</v>
          </cell>
          <cell r="IP41">
            <v>0</v>
          </cell>
          <cell r="IQ41">
            <v>2</v>
          </cell>
          <cell r="IR41">
            <v>0</v>
          </cell>
          <cell r="IS41">
            <v>1</v>
          </cell>
          <cell r="IT41">
            <v>3</v>
          </cell>
          <cell r="IU41">
            <v>2</v>
          </cell>
          <cell r="IV41">
            <v>0</v>
          </cell>
          <cell r="IW41">
            <v>1</v>
          </cell>
          <cell r="IX41">
            <v>-3</v>
          </cell>
          <cell r="IY41">
            <v>1.5000000000000002</v>
          </cell>
          <cell r="IZ41">
            <v>-0.50000000000000011</v>
          </cell>
          <cell r="JA41">
            <v>0.39999999999999947</v>
          </cell>
          <cell r="JB41">
            <v>-0.69999999999999973</v>
          </cell>
          <cell r="JC41">
            <v>4</v>
          </cell>
          <cell r="JD41">
            <v>-1</v>
          </cell>
          <cell r="JE41">
            <v>1</v>
          </cell>
          <cell r="JF41">
            <v>0</v>
          </cell>
          <cell r="JG41">
            <v>1371.1800000000076</v>
          </cell>
          <cell r="JH41">
            <v>1371.1800000000076</v>
          </cell>
          <cell r="JI41">
            <v>1371.1800000000076</v>
          </cell>
        </row>
        <row r="42">
          <cell r="B42" t="str">
            <v>R2</v>
          </cell>
          <cell r="C42">
            <v>9</v>
          </cell>
          <cell r="D42">
            <v>8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7</v>
          </cell>
          <cell r="J42">
            <v>5</v>
          </cell>
          <cell r="K42">
            <v>0</v>
          </cell>
          <cell r="L42">
            <v>-1</v>
          </cell>
          <cell r="M42">
            <v>0</v>
          </cell>
          <cell r="N42">
            <v>1</v>
          </cell>
          <cell r="O42">
            <v>3</v>
          </cell>
          <cell r="P42">
            <v>3</v>
          </cell>
          <cell r="Q42">
            <v>0</v>
          </cell>
          <cell r="R42">
            <v>-2</v>
          </cell>
          <cell r="S42">
            <v>0</v>
          </cell>
          <cell r="T42">
            <v>1</v>
          </cell>
          <cell r="U42">
            <v>4</v>
          </cell>
          <cell r="V42">
            <v>9</v>
          </cell>
          <cell r="W42">
            <v>6</v>
          </cell>
          <cell r="X42">
            <v>4</v>
          </cell>
          <cell r="Y42">
            <v>-3</v>
          </cell>
          <cell r="Z42">
            <v>5</v>
          </cell>
          <cell r="AA42">
            <v>-3</v>
          </cell>
          <cell r="AB42">
            <v>3</v>
          </cell>
          <cell r="AC42">
            <v>0</v>
          </cell>
          <cell r="AD42">
            <v>2</v>
          </cell>
          <cell r="AE42">
            <v>-1</v>
          </cell>
          <cell r="AF42">
            <v>3</v>
          </cell>
          <cell r="AG42">
            <v>-2</v>
          </cell>
          <cell r="AH42">
            <v>7</v>
          </cell>
          <cell r="AI42">
            <v>6</v>
          </cell>
          <cell r="AJ42">
            <v>2</v>
          </cell>
          <cell r="AK42">
            <v>-1</v>
          </cell>
          <cell r="AL42">
            <v>1</v>
          </cell>
          <cell r="AM42">
            <v>-2</v>
          </cell>
          <cell r="AN42">
            <v>4</v>
          </cell>
          <cell r="AO42">
            <v>4</v>
          </cell>
          <cell r="AP42">
            <v>3</v>
          </cell>
          <cell r="AQ42">
            <v>-1</v>
          </cell>
          <cell r="AR42">
            <v>2</v>
          </cell>
          <cell r="AS42">
            <v>-4</v>
          </cell>
          <cell r="AT42">
            <v>-3</v>
          </cell>
          <cell r="AU42">
            <v>0</v>
          </cell>
          <cell r="AV42">
            <v>2</v>
          </cell>
          <cell r="AW42">
            <v>-1</v>
          </cell>
          <cell r="AX42">
            <v>1</v>
          </cell>
          <cell r="AY42">
            <v>-4</v>
          </cell>
          <cell r="AZ42">
            <v>7</v>
          </cell>
          <cell r="BA42">
            <v>6</v>
          </cell>
          <cell r="BB42">
            <v>2</v>
          </cell>
          <cell r="BC42">
            <v>0</v>
          </cell>
          <cell r="BD42">
            <v>3</v>
          </cell>
          <cell r="BE42">
            <v>-1</v>
          </cell>
          <cell r="BF42">
            <v>13</v>
          </cell>
          <cell r="BG42">
            <v>4</v>
          </cell>
          <cell r="BH42">
            <v>4</v>
          </cell>
          <cell r="BI42">
            <v>2</v>
          </cell>
          <cell r="BJ42">
            <v>4</v>
          </cell>
          <cell r="BK42">
            <v>0</v>
          </cell>
          <cell r="BL42">
            <v>5</v>
          </cell>
          <cell r="BM42">
            <v>2</v>
          </cell>
          <cell r="BN42">
            <v>1</v>
          </cell>
          <cell r="BO42">
            <v>1</v>
          </cell>
          <cell r="BP42">
            <v>3</v>
          </cell>
          <cell r="BQ42">
            <v>-1</v>
          </cell>
          <cell r="BR42">
            <v>9</v>
          </cell>
          <cell r="BS42">
            <v>2</v>
          </cell>
          <cell r="BT42">
            <v>4</v>
          </cell>
          <cell r="BU42">
            <v>0</v>
          </cell>
          <cell r="BV42">
            <v>1</v>
          </cell>
          <cell r="BW42">
            <v>0</v>
          </cell>
          <cell r="BX42">
            <v>4</v>
          </cell>
          <cell r="BY42">
            <v>2</v>
          </cell>
          <cell r="BZ42">
            <v>0</v>
          </cell>
          <cell r="CA42">
            <v>0</v>
          </cell>
          <cell r="CB42">
            <v>2</v>
          </cell>
          <cell r="CC42">
            <v>1</v>
          </cell>
          <cell r="CD42">
            <v>5</v>
          </cell>
          <cell r="CE42">
            <v>2</v>
          </cell>
          <cell r="CF42">
            <v>1</v>
          </cell>
          <cell r="CG42">
            <v>2</v>
          </cell>
          <cell r="CH42">
            <v>2</v>
          </cell>
          <cell r="CI42">
            <v>3</v>
          </cell>
          <cell r="CJ42">
            <v>0</v>
          </cell>
          <cell r="CK42">
            <v>0</v>
          </cell>
          <cell r="CL42">
            <v>1</v>
          </cell>
          <cell r="CM42">
            <v>-1</v>
          </cell>
          <cell r="CN42">
            <v>0</v>
          </cell>
          <cell r="CO42">
            <v>0</v>
          </cell>
          <cell r="CP42">
            <v>1</v>
          </cell>
          <cell r="CQ42">
            <v>0</v>
          </cell>
          <cell r="CR42">
            <v>1</v>
          </cell>
          <cell r="CS42">
            <v>0</v>
          </cell>
          <cell r="CT42">
            <v>0</v>
          </cell>
          <cell r="CU42">
            <v>2</v>
          </cell>
          <cell r="CV42">
            <v>3</v>
          </cell>
          <cell r="CW42">
            <v>0</v>
          </cell>
          <cell r="CX42">
            <v>0</v>
          </cell>
          <cell r="CY42">
            <v>1</v>
          </cell>
          <cell r="CZ42">
            <v>2</v>
          </cell>
          <cell r="DA42">
            <v>0</v>
          </cell>
          <cell r="DB42">
            <v>-2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-1</v>
          </cell>
          <cell r="DH42">
            <v>3</v>
          </cell>
          <cell r="DI42">
            <v>2</v>
          </cell>
          <cell r="DJ42">
            <v>0</v>
          </cell>
          <cell r="DK42">
            <v>0</v>
          </cell>
          <cell r="DL42">
            <v>1</v>
          </cell>
          <cell r="DM42">
            <v>0</v>
          </cell>
          <cell r="DN42">
            <v>0.5</v>
          </cell>
          <cell r="DO42">
            <v>1.1999999999999997</v>
          </cell>
          <cell r="DP42">
            <v>-9.9999999999999645E-2</v>
          </cell>
          <cell r="DQ42">
            <v>1.1999999999999993</v>
          </cell>
          <cell r="DR42">
            <v>2.8999999999999995</v>
          </cell>
          <cell r="DS42">
            <v>-0.40000000000000036</v>
          </cell>
          <cell r="DT42">
            <v>-2</v>
          </cell>
          <cell r="DU42">
            <v>-5</v>
          </cell>
          <cell r="DV42">
            <v>-4</v>
          </cell>
          <cell r="DW42">
            <v>2</v>
          </cell>
          <cell r="DX42">
            <v>-3</v>
          </cell>
          <cell r="DY42">
            <v>10</v>
          </cell>
          <cell r="DZ42">
            <v>2</v>
          </cell>
          <cell r="EA42">
            <v>1</v>
          </cell>
          <cell r="EB42">
            <v>-1</v>
          </cell>
          <cell r="EC42">
            <v>1</v>
          </cell>
          <cell r="ED42">
            <v>-3</v>
          </cell>
          <cell r="EE42">
            <v>4</v>
          </cell>
          <cell r="EF42">
            <v>-3</v>
          </cell>
          <cell r="EG42">
            <v>-6</v>
          </cell>
          <cell r="EH42">
            <v>-3</v>
          </cell>
          <cell r="EI42">
            <v>0</v>
          </cell>
          <cell r="EJ42">
            <v>-1</v>
          </cell>
          <cell r="EK42">
            <v>5</v>
          </cell>
          <cell r="EL42">
            <v>-11</v>
          </cell>
          <cell r="EM42">
            <v>-1</v>
          </cell>
          <cell r="EN42">
            <v>-2</v>
          </cell>
          <cell r="EO42">
            <v>3</v>
          </cell>
          <cell r="EP42">
            <v>-1</v>
          </cell>
          <cell r="EQ42">
            <v>-13</v>
          </cell>
          <cell r="ER42">
            <v>-7</v>
          </cell>
          <cell r="ES42">
            <v>-6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16</v>
          </cell>
          <cell r="EY42">
            <v>2</v>
          </cell>
          <cell r="EZ42">
            <v>-3</v>
          </cell>
          <cell r="FA42">
            <v>-1</v>
          </cell>
          <cell r="FB42">
            <v>-3</v>
          </cell>
          <cell r="FC42">
            <v>22</v>
          </cell>
          <cell r="FD42">
            <v>-2</v>
          </cell>
          <cell r="FE42">
            <v>-2</v>
          </cell>
          <cell r="FF42">
            <v>0</v>
          </cell>
          <cell r="FG42">
            <v>3</v>
          </cell>
          <cell r="FH42">
            <v>1</v>
          </cell>
          <cell r="FI42">
            <v>-3</v>
          </cell>
          <cell r="FJ42">
            <v>5</v>
          </cell>
          <cell r="FK42">
            <v>3</v>
          </cell>
          <cell r="FL42">
            <v>-1</v>
          </cell>
          <cell r="FM42">
            <v>-4</v>
          </cell>
          <cell r="FN42">
            <v>1</v>
          </cell>
          <cell r="FO42">
            <v>5</v>
          </cell>
          <cell r="FP42">
            <v>5</v>
          </cell>
          <cell r="FQ42">
            <v>-2</v>
          </cell>
          <cell r="FR42">
            <v>2</v>
          </cell>
          <cell r="FS42">
            <v>-1</v>
          </cell>
          <cell r="FT42">
            <v>4</v>
          </cell>
          <cell r="FU42">
            <v>-10</v>
          </cell>
          <cell r="FV42">
            <v>7</v>
          </cell>
          <cell r="FW42">
            <v>7</v>
          </cell>
          <cell r="FX42">
            <v>2</v>
          </cell>
          <cell r="FY42">
            <v>0</v>
          </cell>
          <cell r="FZ42">
            <v>8</v>
          </cell>
          <cell r="GA42">
            <v>1</v>
          </cell>
          <cell r="GB42">
            <v>1</v>
          </cell>
          <cell r="GC42">
            <v>-10</v>
          </cell>
          <cell r="GD42">
            <v>-1</v>
          </cell>
          <cell r="GE42">
            <v>-1</v>
          </cell>
          <cell r="GF42">
            <v>1</v>
          </cell>
          <cell r="GG42">
            <v>1</v>
          </cell>
          <cell r="GH42">
            <v>0</v>
          </cell>
          <cell r="GI42">
            <v>1</v>
          </cell>
          <cell r="GJ42">
            <v>-1</v>
          </cell>
          <cell r="GK42">
            <v>3</v>
          </cell>
          <cell r="GL42">
            <v>0</v>
          </cell>
          <cell r="GM42">
            <v>1</v>
          </cell>
          <cell r="GN42">
            <v>-1</v>
          </cell>
          <cell r="GO42">
            <v>6</v>
          </cell>
          <cell r="GP42">
            <v>2</v>
          </cell>
          <cell r="GQ42">
            <v>3</v>
          </cell>
          <cell r="GR42">
            <v>1</v>
          </cell>
          <cell r="GS42">
            <v>0</v>
          </cell>
          <cell r="GT42">
            <v>0</v>
          </cell>
          <cell r="GU42">
            <v>0</v>
          </cell>
          <cell r="GV42">
            <v>1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1</v>
          </cell>
          <cell r="HD42">
            <v>7</v>
          </cell>
          <cell r="HE42">
            <v>26</v>
          </cell>
          <cell r="HF42">
            <v>-19</v>
          </cell>
          <cell r="HG42">
            <v>100</v>
          </cell>
          <cell r="HH42">
            <v>51</v>
          </cell>
          <cell r="HI42">
            <v>7</v>
          </cell>
          <cell r="HJ42">
            <v>49</v>
          </cell>
          <cell r="HK42">
            <v>11</v>
          </cell>
          <cell r="HL42">
            <v>8</v>
          </cell>
          <cell r="HM42">
            <v>-1</v>
          </cell>
          <cell r="HN42">
            <v>9</v>
          </cell>
          <cell r="HO42">
            <v>-9</v>
          </cell>
          <cell r="HP42">
            <v>10</v>
          </cell>
          <cell r="HQ42">
            <v>24</v>
          </cell>
          <cell r="HR42">
            <v>4</v>
          </cell>
          <cell r="HS42">
            <v>22</v>
          </cell>
          <cell r="HT42">
            <v>6</v>
          </cell>
          <cell r="HU42">
            <v>3</v>
          </cell>
          <cell r="HV42">
            <v>8</v>
          </cell>
          <cell r="HW42">
            <v>17</v>
          </cell>
          <cell r="HX42">
            <v>-9</v>
          </cell>
          <cell r="HY42">
            <v>88</v>
          </cell>
          <cell r="HZ42">
            <v>27</v>
          </cell>
          <cell r="IA42">
            <v>3</v>
          </cell>
          <cell r="IB42">
            <v>27</v>
          </cell>
          <cell r="IC42">
            <v>5</v>
          </cell>
          <cell r="ID42">
            <v>4</v>
          </cell>
          <cell r="IE42">
            <v>8</v>
          </cell>
          <cell r="IF42">
            <v>-1</v>
          </cell>
          <cell r="IG42">
            <v>-4</v>
          </cell>
          <cell r="IH42">
            <v>-7</v>
          </cell>
          <cell r="II42">
            <v>-15</v>
          </cell>
          <cell r="IJ42">
            <v>10</v>
          </cell>
          <cell r="IK42">
            <v>17</v>
          </cell>
          <cell r="IL42">
            <v>3</v>
          </cell>
          <cell r="IM42">
            <v>-2</v>
          </cell>
          <cell r="IN42">
            <v>0</v>
          </cell>
          <cell r="IO42">
            <v>1</v>
          </cell>
          <cell r="IP42">
            <v>2</v>
          </cell>
          <cell r="IQ42">
            <v>1</v>
          </cell>
          <cell r="IR42">
            <v>0</v>
          </cell>
          <cell r="IS42">
            <v>2</v>
          </cell>
          <cell r="IT42">
            <v>1</v>
          </cell>
          <cell r="IU42">
            <v>1</v>
          </cell>
          <cell r="IV42">
            <v>0</v>
          </cell>
          <cell r="IW42">
            <v>-3</v>
          </cell>
          <cell r="IX42">
            <v>-2</v>
          </cell>
          <cell r="IY42">
            <v>0.7</v>
          </cell>
          <cell r="IZ42">
            <v>1.2999999999999998</v>
          </cell>
          <cell r="JA42">
            <v>9.9999999999999645E-2</v>
          </cell>
          <cell r="JB42">
            <v>-0.5</v>
          </cell>
          <cell r="JC42">
            <v>2</v>
          </cell>
          <cell r="JD42">
            <v>2</v>
          </cell>
          <cell r="JE42">
            <v>1</v>
          </cell>
          <cell r="JF42">
            <v>0</v>
          </cell>
          <cell r="JG42">
            <v>1624.0500000000175</v>
          </cell>
          <cell r="JH42">
            <v>1624.0500000000175</v>
          </cell>
          <cell r="JI42">
            <v>1624.0500000000175</v>
          </cell>
        </row>
        <row r="43">
          <cell r="B43" t="str">
            <v>R2</v>
          </cell>
          <cell r="C43">
            <v>10</v>
          </cell>
          <cell r="D43">
            <v>6</v>
          </cell>
          <cell r="E43">
            <v>1</v>
          </cell>
          <cell r="F43">
            <v>-2</v>
          </cell>
          <cell r="G43">
            <v>0</v>
          </cell>
          <cell r="H43">
            <v>1</v>
          </cell>
          <cell r="I43">
            <v>7</v>
          </cell>
          <cell r="J43">
            <v>4</v>
          </cell>
          <cell r="K43">
            <v>0</v>
          </cell>
          <cell r="L43">
            <v>-1</v>
          </cell>
          <cell r="M43">
            <v>0</v>
          </cell>
          <cell r="N43">
            <v>1</v>
          </cell>
          <cell r="O43">
            <v>3</v>
          </cell>
          <cell r="P43">
            <v>3</v>
          </cell>
          <cell r="Q43">
            <v>0</v>
          </cell>
          <cell r="R43">
            <v>-1</v>
          </cell>
          <cell r="S43">
            <v>0</v>
          </cell>
          <cell r="T43">
            <v>1</v>
          </cell>
          <cell r="U43">
            <v>3</v>
          </cell>
          <cell r="V43">
            <v>-2</v>
          </cell>
          <cell r="W43">
            <v>8</v>
          </cell>
          <cell r="X43">
            <v>-5</v>
          </cell>
          <cell r="Y43">
            <v>6</v>
          </cell>
          <cell r="Z43">
            <v>-4</v>
          </cell>
          <cell r="AA43">
            <v>-6</v>
          </cell>
          <cell r="AB43">
            <v>3</v>
          </cell>
          <cell r="AC43">
            <v>8</v>
          </cell>
          <cell r="AD43">
            <v>1</v>
          </cell>
          <cell r="AE43">
            <v>1</v>
          </cell>
          <cell r="AF43">
            <v>-2</v>
          </cell>
          <cell r="AG43">
            <v>-4</v>
          </cell>
          <cell r="AH43">
            <v>-6</v>
          </cell>
          <cell r="AI43">
            <v>1</v>
          </cell>
          <cell r="AJ43">
            <v>-7</v>
          </cell>
          <cell r="AK43">
            <v>4</v>
          </cell>
          <cell r="AL43">
            <v>-2</v>
          </cell>
          <cell r="AM43">
            <v>-2</v>
          </cell>
          <cell r="AN43">
            <v>-12</v>
          </cell>
          <cell r="AO43">
            <v>8</v>
          </cell>
          <cell r="AP43">
            <v>-9</v>
          </cell>
          <cell r="AQ43">
            <v>1</v>
          </cell>
          <cell r="AR43">
            <v>-5</v>
          </cell>
          <cell r="AS43">
            <v>-7</v>
          </cell>
          <cell r="AT43">
            <v>-4</v>
          </cell>
          <cell r="AU43">
            <v>6</v>
          </cell>
          <cell r="AV43">
            <v>-1</v>
          </cell>
          <cell r="AW43">
            <v>-1</v>
          </cell>
          <cell r="AX43">
            <v>-3</v>
          </cell>
          <cell r="AY43">
            <v>-5</v>
          </cell>
          <cell r="AZ43">
            <v>-8</v>
          </cell>
          <cell r="BA43">
            <v>1</v>
          </cell>
          <cell r="BB43">
            <v>-7</v>
          </cell>
          <cell r="BC43">
            <v>2</v>
          </cell>
          <cell r="BD43">
            <v>-2</v>
          </cell>
          <cell r="BE43">
            <v>-2</v>
          </cell>
          <cell r="BF43">
            <v>4</v>
          </cell>
          <cell r="BG43">
            <v>-5</v>
          </cell>
          <cell r="BH43">
            <v>0</v>
          </cell>
          <cell r="BI43">
            <v>3</v>
          </cell>
          <cell r="BJ43">
            <v>1</v>
          </cell>
          <cell r="BK43">
            <v>3</v>
          </cell>
          <cell r="BL43">
            <v>5</v>
          </cell>
          <cell r="BM43">
            <v>1</v>
          </cell>
          <cell r="BN43">
            <v>-1</v>
          </cell>
          <cell r="BO43">
            <v>2</v>
          </cell>
          <cell r="BP43">
            <v>1</v>
          </cell>
          <cell r="BQ43">
            <v>2</v>
          </cell>
          <cell r="BR43">
            <v>-1</v>
          </cell>
          <cell r="BS43">
            <v>-5</v>
          </cell>
          <cell r="BT43">
            <v>0</v>
          </cell>
          <cell r="BU43">
            <v>1</v>
          </cell>
          <cell r="BV43">
            <v>1</v>
          </cell>
          <cell r="BW43">
            <v>2</v>
          </cell>
          <cell r="BX43">
            <v>9</v>
          </cell>
          <cell r="BY43">
            <v>0</v>
          </cell>
          <cell r="BZ43">
            <v>3</v>
          </cell>
          <cell r="CA43">
            <v>5</v>
          </cell>
          <cell r="CB43">
            <v>1</v>
          </cell>
          <cell r="CC43">
            <v>1</v>
          </cell>
          <cell r="CD43">
            <v>7</v>
          </cell>
          <cell r="CE43">
            <v>1</v>
          </cell>
          <cell r="CF43">
            <v>2</v>
          </cell>
          <cell r="CG43">
            <v>3</v>
          </cell>
          <cell r="CH43">
            <v>0</v>
          </cell>
          <cell r="CI43">
            <v>0</v>
          </cell>
          <cell r="CJ43">
            <v>2</v>
          </cell>
          <cell r="CK43">
            <v>-1</v>
          </cell>
          <cell r="CL43">
            <v>2</v>
          </cell>
          <cell r="CM43">
            <v>1</v>
          </cell>
          <cell r="CN43">
            <v>0</v>
          </cell>
          <cell r="CO43">
            <v>1</v>
          </cell>
          <cell r="CP43">
            <v>1</v>
          </cell>
          <cell r="CQ43">
            <v>0</v>
          </cell>
          <cell r="CR43">
            <v>1</v>
          </cell>
          <cell r="CS43">
            <v>0</v>
          </cell>
          <cell r="CT43">
            <v>0</v>
          </cell>
          <cell r="CU43">
            <v>0</v>
          </cell>
          <cell r="CV43">
            <v>4</v>
          </cell>
          <cell r="CW43">
            <v>0</v>
          </cell>
          <cell r="CX43">
            <v>2</v>
          </cell>
          <cell r="CY43">
            <v>2</v>
          </cell>
          <cell r="CZ43">
            <v>-1</v>
          </cell>
          <cell r="DA43">
            <v>0</v>
          </cell>
          <cell r="DB43">
            <v>0</v>
          </cell>
          <cell r="DC43">
            <v>-2</v>
          </cell>
          <cell r="DD43">
            <v>0</v>
          </cell>
          <cell r="DE43">
            <v>2</v>
          </cell>
          <cell r="DF43">
            <v>0</v>
          </cell>
          <cell r="DG43">
            <v>1</v>
          </cell>
          <cell r="DH43">
            <v>4</v>
          </cell>
          <cell r="DI43">
            <v>3</v>
          </cell>
          <cell r="DJ43">
            <v>0</v>
          </cell>
          <cell r="DK43">
            <v>1</v>
          </cell>
          <cell r="DL43">
            <v>1</v>
          </cell>
          <cell r="DM43">
            <v>0</v>
          </cell>
          <cell r="DN43">
            <v>1.2000000000000002</v>
          </cell>
          <cell r="DO43">
            <v>1.6999999999999997</v>
          </cell>
          <cell r="DP43">
            <v>0.60000000000000009</v>
          </cell>
          <cell r="DQ43">
            <v>-0.40000000000000036</v>
          </cell>
          <cell r="DR43">
            <v>0.5</v>
          </cell>
          <cell r="DS43">
            <v>-1.7000000000000002</v>
          </cell>
          <cell r="DT43">
            <v>8</v>
          </cell>
          <cell r="DU43">
            <v>-8</v>
          </cell>
          <cell r="DV43">
            <v>2</v>
          </cell>
          <cell r="DW43">
            <v>-7</v>
          </cell>
          <cell r="DX43">
            <v>5</v>
          </cell>
          <cell r="DY43">
            <v>13</v>
          </cell>
          <cell r="DZ43">
            <v>0</v>
          </cell>
          <cell r="EA43">
            <v>-8</v>
          </cell>
          <cell r="EB43">
            <v>-2</v>
          </cell>
          <cell r="EC43">
            <v>-1</v>
          </cell>
          <cell r="ED43">
            <v>2</v>
          </cell>
          <cell r="EE43">
            <v>8</v>
          </cell>
          <cell r="EF43">
            <v>8</v>
          </cell>
          <cell r="EG43">
            <v>-1</v>
          </cell>
          <cell r="EH43">
            <v>6</v>
          </cell>
          <cell r="EI43">
            <v>-4</v>
          </cell>
          <cell r="EJ43">
            <v>3</v>
          </cell>
          <cell r="EK43">
            <v>5</v>
          </cell>
          <cell r="EL43">
            <v>3</v>
          </cell>
          <cell r="EM43">
            <v>-1</v>
          </cell>
          <cell r="EN43">
            <v>5</v>
          </cell>
          <cell r="EO43">
            <v>-5</v>
          </cell>
          <cell r="EP43">
            <v>5</v>
          </cell>
          <cell r="EQ43">
            <v>0</v>
          </cell>
          <cell r="ER43">
            <v>-6</v>
          </cell>
          <cell r="ES43">
            <v>-5</v>
          </cell>
          <cell r="ET43">
            <v>0</v>
          </cell>
          <cell r="EU43">
            <v>-1</v>
          </cell>
          <cell r="EV43">
            <v>0</v>
          </cell>
          <cell r="EW43">
            <v>0</v>
          </cell>
          <cell r="EX43">
            <v>10</v>
          </cell>
          <cell r="EY43">
            <v>-1</v>
          </cell>
          <cell r="EZ43">
            <v>-2</v>
          </cell>
          <cell r="FA43">
            <v>-2</v>
          </cell>
          <cell r="FB43">
            <v>1</v>
          </cell>
          <cell r="FC43">
            <v>14</v>
          </cell>
          <cell r="FD43">
            <v>-3</v>
          </cell>
          <cell r="FE43">
            <v>-1</v>
          </cell>
          <cell r="FF43">
            <v>1</v>
          </cell>
          <cell r="FG43">
            <v>-1</v>
          </cell>
          <cell r="FH43">
            <v>3</v>
          </cell>
          <cell r="FI43">
            <v>-2</v>
          </cell>
          <cell r="FJ43">
            <v>1</v>
          </cell>
          <cell r="FK43">
            <v>0</v>
          </cell>
          <cell r="FL43">
            <v>0</v>
          </cell>
          <cell r="FM43">
            <v>2</v>
          </cell>
          <cell r="FN43">
            <v>1</v>
          </cell>
          <cell r="FO43">
            <v>-7</v>
          </cell>
          <cell r="FP43">
            <v>2</v>
          </cell>
          <cell r="FQ43">
            <v>-8</v>
          </cell>
          <cell r="FR43">
            <v>7</v>
          </cell>
          <cell r="FS43">
            <v>-1</v>
          </cell>
          <cell r="FT43">
            <v>5</v>
          </cell>
          <cell r="FU43">
            <v>-10</v>
          </cell>
          <cell r="FV43">
            <v>3</v>
          </cell>
          <cell r="FW43">
            <v>4</v>
          </cell>
          <cell r="FX43">
            <v>1</v>
          </cell>
          <cell r="FY43">
            <v>-1</v>
          </cell>
          <cell r="FZ43">
            <v>4</v>
          </cell>
          <cell r="GA43">
            <v>2</v>
          </cell>
          <cell r="GB43">
            <v>-2</v>
          </cell>
          <cell r="GC43">
            <v>-3</v>
          </cell>
          <cell r="GD43">
            <v>-1</v>
          </cell>
          <cell r="GE43">
            <v>0</v>
          </cell>
          <cell r="GF43">
            <v>2</v>
          </cell>
          <cell r="GG43">
            <v>0</v>
          </cell>
          <cell r="GH43">
            <v>0</v>
          </cell>
          <cell r="GI43">
            <v>0</v>
          </cell>
          <cell r="GJ43">
            <v>1</v>
          </cell>
          <cell r="GK43">
            <v>2</v>
          </cell>
          <cell r="GL43">
            <v>0</v>
          </cell>
          <cell r="GM43">
            <v>0</v>
          </cell>
          <cell r="GN43">
            <v>-1</v>
          </cell>
          <cell r="GO43">
            <v>1</v>
          </cell>
          <cell r="GP43">
            <v>1</v>
          </cell>
          <cell r="GQ43">
            <v>0</v>
          </cell>
          <cell r="GR43">
            <v>2</v>
          </cell>
          <cell r="GS43">
            <v>0</v>
          </cell>
          <cell r="GT43">
            <v>2</v>
          </cell>
          <cell r="GU43">
            <v>0</v>
          </cell>
          <cell r="GV43">
            <v>-4</v>
          </cell>
          <cell r="GW43">
            <v>0</v>
          </cell>
          <cell r="GX43">
            <v>-2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-1</v>
          </cell>
          <cell r="HD43">
            <v>-14</v>
          </cell>
          <cell r="HE43">
            <v>8</v>
          </cell>
          <cell r="HF43">
            <v>-22</v>
          </cell>
          <cell r="HG43">
            <v>108</v>
          </cell>
          <cell r="HH43">
            <v>46</v>
          </cell>
          <cell r="HI43">
            <v>11</v>
          </cell>
          <cell r="HJ43">
            <v>45</v>
          </cell>
          <cell r="HK43">
            <v>10</v>
          </cell>
          <cell r="HL43">
            <v>10</v>
          </cell>
          <cell r="HM43">
            <v>-9</v>
          </cell>
          <cell r="HN43">
            <v>-5</v>
          </cell>
          <cell r="HO43">
            <v>-4</v>
          </cell>
          <cell r="HP43">
            <v>15</v>
          </cell>
          <cell r="HQ43">
            <v>23</v>
          </cell>
          <cell r="HR43">
            <v>6</v>
          </cell>
          <cell r="HS43">
            <v>23</v>
          </cell>
          <cell r="HT43">
            <v>5</v>
          </cell>
          <cell r="HU43">
            <v>5</v>
          </cell>
          <cell r="HV43">
            <v>-5</v>
          </cell>
          <cell r="HW43">
            <v>13</v>
          </cell>
          <cell r="HX43">
            <v>-18</v>
          </cell>
          <cell r="HY43">
            <v>92</v>
          </cell>
          <cell r="HZ43">
            <v>23</v>
          </cell>
          <cell r="IA43">
            <v>5</v>
          </cell>
          <cell r="IB43">
            <v>22</v>
          </cell>
          <cell r="IC43">
            <v>5</v>
          </cell>
          <cell r="ID43">
            <v>4</v>
          </cell>
          <cell r="IE43">
            <v>-15</v>
          </cell>
          <cell r="IF43">
            <v>4</v>
          </cell>
          <cell r="IG43">
            <v>3</v>
          </cell>
          <cell r="IH43">
            <v>-1</v>
          </cell>
          <cell r="II43">
            <v>-23</v>
          </cell>
          <cell r="IJ43">
            <v>3</v>
          </cell>
          <cell r="IK43">
            <v>9</v>
          </cell>
          <cell r="IL43">
            <v>4</v>
          </cell>
          <cell r="IM43">
            <v>0</v>
          </cell>
          <cell r="IN43">
            <v>1</v>
          </cell>
          <cell r="IO43">
            <v>1</v>
          </cell>
          <cell r="IP43">
            <v>1</v>
          </cell>
          <cell r="IQ43">
            <v>0</v>
          </cell>
          <cell r="IR43">
            <v>0</v>
          </cell>
          <cell r="IS43">
            <v>3</v>
          </cell>
          <cell r="IT43">
            <v>1</v>
          </cell>
          <cell r="IU43">
            <v>1</v>
          </cell>
          <cell r="IV43">
            <v>2</v>
          </cell>
          <cell r="IW43">
            <v>-2</v>
          </cell>
          <cell r="IX43">
            <v>-2</v>
          </cell>
          <cell r="IY43">
            <v>0.7</v>
          </cell>
          <cell r="IZ43">
            <v>1.2</v>
          </cell>
          <cell r="JA43">
            <v>3.1999999999999993</v>
          </cell>
          <cell r="JB43">
            <v>0.5</v>
          </cell>
          <cell r="JC43">
            <v>2</v>
          </cell>
          <cell r="JD43">
            <v>2</v>
          </cell>
          <cell r="JE43">
            <v>6</v>
          </cell>
          <cell r="JF43">
            <v>1</v>
          </cell>
          <cell r="JG43">
            <v>1007.7799999999697</v>
          </cell>
          <cell r="JH43">
            <v>1007.7799999999697</v>
          </cell>
          <cell r="JI43">
            <v>1007.7799999999697</v>
          </cell>
        </row>
        <row r="44">
          <cell r="B44" t="str">
            <v>R2</v>
          </cell>
          <cell r="C44">
            <v>11</v>
          </cell>
          <cell r="D44">
            <v>6</v>
          </cell>
          <cell r="E44">
            <v>1</v>
          </cell>
          <cell r="F44">
            <v>-3</v>
          </cell>
          <cell r="G44">
            <v>0</v>
          </cell>
          <cell r="H44">
            <v>1</v>
          </cell>
          <cell r="I44">
            <v>6</v>
          </cell>
          <cell r="J44">
            <v>3</v>
          </cell>
          <cell r="K44">
            <v>1</v>
          </cell>
          <cell r="L44">
            <v>-1</v>
          </cell>
          <cell r="M44">
            <v>0</v>
          </cell>
          <cell r="N44">
            <v>1</v>
          </cell>
          <cell r="O44">
            <v>3</v>
          </cell>
          <cell r="P44">
            <v>3</v>
          </cell>
          <cell r="Q44">
            <v>0</v>
          </cell>
          <cell r="R44">
            <v>-1</v>
          </cell>
          <cell r="S44">
            <v>0</v>
          </cell>
          <cell r="T44">
            <v>1</v>
          </cell>
          <cell r="U44">
            <v>3</v>
          </cell>
          <cell r="V44">
            <v>8</v>
          </cell>
          <cell r="W44">
            <v>8</v>
          </cell>
          <cell r="X44">
            <v>-5</v>
          </cell>
          <cell r="Y44">
            <v>5</v>
          </cell>
          <cell r="Z44">
            <v>1</v>
          </cell>
          <cell r="AA44">
            <v>-1</v>
          </cell>
          <cell r="AB44">
            <v>2</v>
          </cell>
          <cell r="AC44">
            <v>10</v>
          </cell>
          <cell r="AD44">
            <v>0</v>
          </cell>
          <cell r="AE44">
            <v>0</v>
          </cell>
          <cell r="AF44">
            <v>-2</v>
          </cell>
          <cell r="AG44">
            <v>-4</v>
          </cell>
          <cell r="AH44">
            <v>6</v>
          </cell>
          <cell r="AI44">
            <v>-2</v>
          </cell>
          <cell r="AJ44">
            <v>-4</v>
          </cell>
          <cell r="AK44">
            <v>6</v>
          </cell>
          <cell r="AL44">
            <v>3</v>
          </cell>
          <cell r="AM44">
            <v>3</v>
          </cell>
          <cell r="AN44">
            <v>4</v>
          </cell>
          <cell r="AO44">
            <v>7</v>
          </cell>
          <cell r="AP44">
            <v>-9</v>
          </cell>
          <cell r="AQ44">
            <v>5</v>
          </cell>
          <cell r="AR44">
            <v>1</v>
          </cell>
          <cell r="AS44">
            <v>0</v>
          </cell>
          <cell r="AT44">
            <v>-1</v>
          </cell>
          <cell r="AU44">
            <v>10</v>
          </cell>
          <cell r="AV44">
            <v>-2</v>
          </cell>
          <cell r="AW44">
            <v>-1</v>
          </cell>
          <cell r="AX44">
            <v>-2</v>
          </cell>
          <cell r="AY44">
            <v>-5</v>
          </cell>
          <cell r="AZ44">
            <v>5</v>
          </cell>
          <cell r="BA44">
            <v>-2</v>
          </cell>
          <cell r="BB44">
            <v>-6</v>
          </cell>
          <cell r="BC44">
            <v>5</v>
          </cell>
          <cell r="BD44">
            <v>3</v>
          </cell>
          <cell r="BE44">
            <v>5</v>
          </cell>
          <cell r="BF44">
            <v>4</v>
          </cell>
          <cell r="BG44">
            <v>-5</v>
          </cell>
          <cell r="BH44">
            <v>3</v>
          </cell>
          <cell r="BI44">
            <v>1</v>
          </cell>
          <cell r="BJ44">
            <v>0</v>
          </cell>
          <cell r="BK44">
            <v>4</v>
          </cell>
          <cell r="BL44">
            <v>5</v>
          </cell>
          <cell r="BM44">
            <v>-1</v>
          </cell>
          <cell r="BN44">
            <v>2</v>
          </cell>
          <cell r="BO44">
            <v>1</v>
          </cell>
          <cell r="BP44">
            <v>0</v>
          </cell>
          <cell r="BQ44">
            <v>2</v>
          </cell>
          <cell r="BR44">
            <v>-1</v>
          </cell>
          <cell r="BS44">
            <v>-3</v>
          </cell>
          <cell r="BT44">
            <v>2</v>
          </cell>
          <cell r="BU44">
            <v>0</v>
          </cell>
          <cell r="BV44">
            <v>-1</v>
          </cell>
          <cell r="BW44">
            <v>2</v>
          </cell>
          <cell r="BX44">
            <v>4</v>
          </cell>
          <cell r="BY44">
            <v>0</v>
          </cell>
          <cell r="BZ44">
            <v>4</v>
          </cell>
          <cell r="CA44">
            <v>2</v>
          </cell>
          <cell r="CB44">
            <v>-1</v>
          </cell>
          <cell r="CC44">
            <v>-1</v>
          </cell>
          <cell r="CD44">
            <v>3</v>
          </cell>
          <cell r="CE44">
            <v>1</v>
          </cell>
          <cell r="CF44">
            <v>2</v>
          </cell>
          <cell r="CG44">
            <v>1</v>
          </cell>
          <cell r="CH44">
            <v>0</v>
          </cell>
          <cell r="CI44">
            <v>-1</v>
          </cell>
          <cell r="CJ44">
            <v>1</v>
          </cell>
          <cell r="CK44">
            <v>-1</v>
          </cell>
          <cell r="CL44">
            <v>2</v>
          </cell>
          <cell r="CM44">
            <v>1</v>
          </cell>
          <cell r="CN44">
            <v>0</v>
          </cell>
          <cell r="CO44">
            <v>-1</v>
          </cell>
          <cell r="CP44">
            <v>-2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-2</v>
          </cell>
          <cell r="CV44">
            <v>2</v>
          </cell>
          <cell r="CW44">
            <v>0</v>
          </cell>
          <cell r="CX44">
            <v>2</v>
          </cell>
          <cell r="CY44">
            <v>1</v>
          </cell>
          <cell r="CZ44">
            <v>0</v>
          </cell>
          <cell r="DA44">
            <v>0</v>
          </cell>
          <cell r="DB44">
            <v>0</v>
          </cell>
          <cell r="DC44">
            <v>-1</v>
          </cell>
          <cell r="DD44">
            <v>0</v>
          </cell>
          <cell r="DE44">
            <v>1</v>
          </cell>
          <cell r="DF44">
            <v>0</v>
          </cell>
          <cell r="DG44">
            <v>-1</v>
          </cell>
          <cell r="DH44">
            <v>4</v>
          </cell>
          <cell r="DI44">
            <v>1</v>
          </cell>
          <cell r="DJ44">
            <v>3</v>
          </cell>
          <cell r="DK44">
            <v>1</v>
          </cell>
          <cell r="DL44">
            <v>1</v>
          </cell>
          <cell r="DM44">
            <v>0</v>
          </cell>
          <cell r="DN44">
            <v>0.5</v>
          </cell>
          <cell r="DO44">
            <v>0.70000000000000018</v>
          </cell>
          <cell r="DP44">
            <v>0.29999999999999982</v>
          </cell>
          <cell r="DQ44">
            <v>-0.29999999999999982</v>
          </cell>
          <cell r="DR44">
            <v>0.70000000000000018</v>
          </cell>
          <cell r="DS44">
            <v>-1.5</v>
          </cell>
          <cell r="DT44">
            <v>-3</v>
          </cell>
          <cell r="DU44">
            <v>-8</v>
          </cell>
          <cell r="DV44">
            <v>2</v>
          </cell>
          <cell r="DW44">
            <v>-5</v>
          </cell>
          <cell r="DX44">
            <v>1</v>
          </cell>
          <cell r="DY44">
            <v>8</v>
          </cell>
          <cell r="DZ44">
            <v>1</v>
          </cell>
          <cell r="EA44">
            <v>-8</v>
          </cell>
          <cell r="EB44">
            <v>-1</v>
          </cell>
          <cell r="EC44">
            <v>0</v>
          </cell>
          <cell r="ED44">
            <v>2</v>
          </cell>
          <cell r="EE44">
            <v>9</v>
          </cell>
          <cell r="EF44">
            <v>-4</v>
          </cell>
          <cell r="EG44">
            <v>1</v>
          </cell>
          <cell r="EH44">
            <v>3</v>
          </cell>
          <cell r="EI44">
            <v>-7</v>
          </cell>
          <cell r="EJ44">
            <v>-1</v>
          </cell>
          <cell r="EK44">
            <v>0</v>
          </cell>
          <cell r="EL44">
            <v>-6</v>
          </cell>
          <cell r="EM44">
            <v>1</v>
          </cell>
          <cell r="EN44">
            <v>5</v>
          </cell>
          <cell r="EO44">
            <v>-5</v>
          </cell>
          <cell r="EP44">
            <v>-2</v>
          </cell>
          <cell r="EQ44">
            <v>-5</v>
          </cell>
          <cell r="ER44">
            <v>-8</v>
          </cell>
          <cell r="ES44">
            <v>-8</v>
          </cell>
          <cell r="ET44">
            <v>0</v>
          </cell>
          <cell r="EU44">
            <v>-1</v>
          </cell>
          <cell r="EV44">
            <v>0</v>
          </cell>
          <cell r="EW44">
            <v>0</v>
          </cell>
          <cell r="EX44">
            <v>12</v>
          </cell>
          <cell r="EY44">
            <v>-1</v>
          </cell>
          <cell r="EZ44">
            <v>-1</v>
          </cell>
          <cell r="FA44">
            <v>-1</v>
          </cell>
          <cell r="FB44">
            <v>4</v>
          </cell>
          <cell r="FC44">
            <v>12</v>
          </cell>
          <cell r="FD44">
            <v>1</v>
          </cell>
          <cell r="FE44">
            <v>0</v>
          </cell>
          <cell r="FF44">
            <v>-9</v>
          </cell>
          <cell r="FG44">
            <v>-9</v>
          </cell>
          <cell r="FH44">
            <v>0</v>
          </cell>
          <cell r="FI44">
            <v>6</v>
          </cell>
          <cell r="FJ44">
            <v>2</v>
          </cell>
          <cell r="FK44">
            <v>0</v>
          </cell>
          <cell r="FL44">
            <v>-3</v>
          </cell>
          <cell r="FM44">
            <v>3</v>
          </cell>
          <cell r="FN44">
            <v>-3</v>
          </cell>
          <cell r="FO44">
            <v>-6</v>
          </cell>
          <cell r="FP44">
            <v>0</v>
          </cell>
          <cell r="FQ44">
            <v>-6</v>
          </cell>
          <cell r="FR44">
            <v>0</v>
          </cell>
          <cell r="FS44">
            <v>-1</v>
          </cell>
          <cell r="FT44">
            <v>2</v>
          </cell>
          <cell r="FU44">
            <v>-2</v>
          </cell>
          <cell r="FV44">
            <v>6</v>
          </cell>
          <cell r="FW44">
            <v>4</v>
          </cell>
          <cell r="FX44">
            <v>5</v>
          </cell>
          <cell r="FY44">
            <v>1</v>
          </cell>
          <cell r="FZ44">
            <v>15</v>
          </cell>
          <cell r="GA44">
            <v>1</v>
          </cell>
          <cell r="GB44">
            <v>7</v>
          </cell>
          <cell r="GC44">
            <v>3</v>
          </cell>
          <cell r="GD44">
            <v>-1</v>
          </cell>
          <cell r="GE44">
            <v>1</v>
          </cell>
          <cell r="GF44">
            <v>2</v>
          </cell>
          <cell r="GG44">
            <v>0</v>
          </cell>
          <cell r="GH44">
            <v>0</v>
          </cell>
          <cell r="GI44">
            <v>1</v>
          </cell>
          <cell r="GJ44">
            <v>2</v>
          </cell>
          <cell r="GK44">
            <v>-1</v>
          </cell>
          <cell r="GL44">
            <v>1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2</v>
          </cell>
          <cell r="GS44">
            <v>0</v>
          </cell>
          <cell r="GT44">
            <v>1</v>
          </cell>
          <cell r="GU44">
            <v>-2</v>
          </cell>
          <cell r="GV44">
            <v>-1</v>
          </cell>
          <cell r="GW44">
            <v>0</v>
          </cell>
          <cell r="GX44">
            <v>-1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13</v>
          </cell>
          <cell r="HE44">
            <v>2</v>
          </cell>
          <cell r="HF44">
            <v>11</v>
          </cell>
          <cell r="HG44">
            <v>110</v>
          </cell>
          <cell r="HH44">
            <v>48</v>
          </cell>
          <cell r="HI44">
            <v>9</v>
          </cell>
          <cell r="HJ44">
            <v>48</v>
          </cell>
          <cell r="HK44">
            <v>12</v>
          </cell>
          <cell r="HL44">
            <v>9</v>
          </cell>
          <cell r="HM44">
            <v>9</v>
          </cell>
          <cell r="HN44">
            <v>1</v>
          </cell>
          <cell r="HO44">
            <v>9</v>
          </cell>
          <cell r="HP44">
            <v>13</v>
          </cell>
          <cell r="HQ44">
            <v>30</v>
          </cell>
          <cell r="HR44">
            <v>3</v>
          </cell>
          <cell r="HS44">
            <v>21</v>
          </cell>
          <cell r="HT44">
            <v>5</v>
          </cell>
          <cell r="HU44">
            <v>6</v>
          </cell>
          <cell r="HV44">
            <v>3</v>
          </cell>
          <cell r="HW44">
            <v>0</v>
          </cell>
          <cell r="HX44">
            <v>2</v>
          </cell>
          <cell r="HY44">
            <v>95</v>
          </cell>
          <cell r="HZ44">
            <v>19</v>
          </cell>
          <cell r="IA44">
            <v>5</v>
          </cell>
          <cell r="IB44">
            <v>27</v>
          </cell>
          <cell r="IC44">
            <v>7</v>
          </cell>
          <cell r="ID44">
            <v>3</v>
          </cell>
          <cell r="IE44">
            <v>11</v>
          </cell>
          <cell r="IF44">
            <v>1</v>
          </cell>
          <cell r="IG44">
            <v>-7</v>
          </cell>
          <cell r="IH44">
            <v>-7</v>
          </cell>
          <cell r="II44">
            <v>-9</v>
          </cell>
          <cell r="IJ44">
            <v>9</v>
          </cell>
          <cell r="IK44">
            <v>11</v>
          </cell>
          <cell r="IL44">
            <v>0</v>
          </cell>
          <cell r="IM44">
            <v>0</v>
          </cell>
          <cell r="IN44">
            <v>0</v>
          </cell>
          <cell r="IO44">
            <v>1</v>
          </cell>
          <cell r="IP44">
            <v>3</v>
          </cell>
          <cell r="IQ44">
            <v>0</v>
          </cell>
          <cell r="IR44">
            <v>1</v>
          </cell>
          <cell r="IS44">
            <v>1</v>
          </cell>
          <cell r="IT44">
            <v>0</v>
          </cell>
          <cell r="IU44">
            <v>0</v>
          </cell>
          <cell r="IV44">
            <v>1</v>
          </cell>
          <cell r="IW44">
            <v>0</v>
          </cell>
          <cell r="IX44">
            <v>-1</v>
          </cell>
          <cell r="IY44">
            <v>0</v>
          </cell>
          <cell r="IZ44">
            <v>0.60000000000000009</v>
          </cell>
          <cell r="JA44">
            <v>1.4000000000000004</v>
          </cell>
          <cell r="JB44">
            <v>-0.29999999999999982</v>
          </cell>
          <cell r="JC44">
            <v>0</v>
          </cell>
          <cell r="JD44">
            <v>1</v>
          </cell>
          <cell r="JE44">
            <v>3</v>
          </cell>
          <cell r="JF44">
            <v>0</v>
          </cell>
          <cell r="JG44">
            <v>1664.0200000000114</v>
          </cell>
          <cell r="JH44">
            <v>1664.0200000000114</v>
          </cell>
          <cell r="JI44">
            <v>1664.0200000000114</v>
          </cell>
        </row>
        <row r="45">
          <cell r="B45" t="str">
            <v>R2</v>
          </cell>
          <cell r="C45">
            <v>12</v>
          </cell>
          <cell r="D45">
            <v>5</v>
          </cell>
          <cell r="E45">
            <v>-1</v>
          </cell>
          <cell r="F45">
            <v>-3</v>
          </cell>
          <cell r="G45">
            <v>-2</v>
          </cell>
          <cell r="H45">
            <v>2</v>
          </cell>
          <cell r="I45">
            <v>5</v>
          </cell>
          <cell r="J45">
            <v>3</v>
          </cell>
          <cell r="K45">
            <v>1</v>
          </cell>
          <cell r="L45">
            <v>-2</v>
          </cell>
          <cell r="M45">
            <v>0</v>
          </cell>
          <cell r="N45">
            <v>1</v>
          </cell>
          <cell r="O45">
            <v>3</v>
          </cell>
          <cell r="P45">
            <v>2</v>
          </cell>
          <cell r="Q45">
            <v>0</v>
          </cell>
          <cell r="R45">
            <v>-1</v>
          </cell>
          <cell r="S45">
            <v>0</v>
          </cell>
          <cell r="T45">
            <v>0</v>
          </cell>
          <cell r="U45">
            <v>4</v>
          </cell>
          <cell r="V45">
            <v>9</v>
          </cell>
          <cell r="W45">
            <v>-1</v>
          </cell>
          <cell r="X45">
            <v>0</v>
          </cell>
          <cell r="Y45">
            <v>1</v>
          </cell>
          <cell r="Z45">
            <v>2</v>
          </cell>
          <cell r="AA45">
            <v>6</v>
          </cell>
          <cell r="AB45">
            <v>2</v>
          </cell>
          <cell r="AC45">
            <v>4</v>
          </cell>
          <cell r="AD45">
            <v>0</v>
          </cell>
          <cell r="AE45">
            <v>-2</v>
          </cell>
          <cell r="AF45">
            <v>-1</v>
          </cell>
          <cell r="AG45">
            <v>1</v>
          </cell>
          <cell r="AH45">
            <v>7</v>
          </cell>
          <cell r="AI45">
            <v>-4</v>
          </cell>
          <cell r="AJ45">
            <v>0</v>
          </cell>
          <cell r="AK45">
            <v>3</v>
          </cell>
          <cell r="AL45">
            <v>4</v>
          </cell>
          <cell r="AM45">
            <v>4</v>
          </cell>
          <cell r="AN45">
            <v>3</v>
          </cell>
          <cell r="AO45">
            <v>-1</v>
          </cell>
          <cell r="AP45">
            <v>-4</v>
          </cell>
          <cell r="AQ45">
            <v>2</v>
          </cell>
          <cell r="AR45">
            <v>1</v>
          </cell>
          <cell r="AS45">
            <v>8</v>
          </cell>
          <cell r="AT45">
            <v>0</v>
          </cell>
          <cell r="AU45">
            <v>4</v>
          </cell>
          <cell r="AV45">
            <v>-1</v>
          </cell>
          <cell r="AW45">
            <v>-3</v>
          </cell>
          <cell r="AX45">
            <v>-2</v>
          </cell>
          <cell r="AY45">
            <v>1</v>
          </cell>
          <cell r="AZ45">
            <v>3</v>
          </cell>
          <cell r="BA45">
            <v>-6</v>
          </cell>
          <cell r="BB45">
            <v>-3</v>
          </cell>
          <cell r="BC45">
            <v>4</v>
          </cell>
          <cell r="BD45">
            <v>2</v>
          </cell>
          <cell r="BE45">
            <v>6</v>
          </cell>
          <cell r="BF45">
            <v>7</v>
          </cell>
          <cell r="BG45">
            <v>-2</v>
          </cell>
          <cell r="BH45">
            <v>5</v>
          </cell>
          <cell r="BI45">
            <v>1</v>
          </cell>
          <cell r="BJ45">
            <v>-3</v>
          </cell>
          <cell r="BK45">
            <v>4</v>
          </cell>
          <cell r="BL45">
            <v>5</v>
          </cell>
          <cell r="BM45">
            <v>0</v>
          </cell>
          <cell r="BN45">
            <v>0</v>
          </cell>
          <cell r="BO45">
            <v>3</v>
          </cell>
          <cell r="BP45">
            <v>0</v>
          </cell>
          <cell r="BQ45">
            <v>3</v>
          </cell>
          <cell r="BR45">
            <v>3</v>
          </cell>
          <cell r="BS45">
            <v>-1</v>
          </cell>
          <cell r="BT45">
            <v>4</v>
          </cell>
          <cell r="BU45">
            <v>-1</v>
          </cell>
          <cell r="BV45">
            <v>-2</v>
          </cell>
          <cell r="BW45">
            <v>2</v>
          </cell>
          <cell r="BX45">
            <v>7</v>
          </cell>
          <cell r="BY45">
            <v>2</v>
          </cell>
          <cell r="BZ45">
            <v>4</v>
          </cell>
          <cell r="CA45">
            <v>-2</v>
          </cell>
          <cell r="CB45">
            <v>2</v>
          </cell>
          <cell r="CC45">
            <v>-1</v>
          </cell>
          <cell r="CD45">
            <v>2</v>
          </cell>
          <cell r="CE45">
            <v>1</v>
          </cell>
          <cell r="CF45">
            <v>1</v>
          </cell>
          <cell r="CG45">
            <v>1</v>
          </cell>
          <cell r="CH45">
            <v>1</v>
          </cell>
          <cell r="CI45">
            <v>0</v>
          </cell>
          <cell r="CJ45">
            <v>5</v>
          </cell>
          <cell r="CK45">
            <v>2</v>
          </cell>
          <cell r="CL45">
            <v>3</v>
          </cell>
          <cell r="CM45">
            <v>0</v>
          </cell>
          <cell r="CN45">
            <v>1</v>
          </cell>
          <cell r="CO45">
            <v>-2</v>
          </cell>
          <cell r="CP45">
            <v>-1</v>
          </cell>
          <cell r="CQ45">
            <v>0</v>
          </cell>
          <cell r="CR45">
            <v>0</v>
          </cell>
          <cell r="CS45">
            <v>-1</v>
          </cell>
          <cell r="CT45">
            <v>1</v>
          </cell>
          <cell r="CU45">
            <v>-3</v>
          </cell>
          <cell r="CV45">
            <v>4</v>
          </cell>
          <cell r="CW45">
            <v>0</v>
          </cell>
          <cell r="CX45">
            <v>2</v>
          </cell>
          <cell r="CY45">
            <v>0</v>
          </cell>
          <cell r="CZ45">
            <v>1</v>
          </cell>
          <cell r="DA45">
            <v>0</v>
          </cell>
          <cell r="DB45">
            <v>-1</v>
          </cell>
          <cell r="DC45">
            <v>1</v>
          </cell>
          <cell r="DD45">
            <v>1</v>
          </cell>
          <cell r="DE45">
            <v>-1</v>
          </cell>
          <cell r="DF45">
            <v>0</v>
          </cell>
          <cell r="DG45">
            <v>0</v>
          </cell>
          <cell r="DH45">
            <v>4</v>
          </cell>
          <cell r="DI45">
            <v>-1</v>
          </cell>
          <cell r="DJ45">
            <v>1</v>
          </cell>
          <cell r="DK45">
            <v>2</v>
          </cell>
          <cell r="DL45">
            <v>2</v>
          </cell>
          <cell r="DM45">
            <v>0</v>
          </cell>
          <cell r="DN45">
            <v>0.89999999999999991</v>
          </cell>
          <cell r="DO45">
            <v>0.5</v>
          </cell>
          <cell r="DP45">
            <v>1.4000000000000004</v>
          </cell>
          <cell r="DQ45">
            <v>1.5</v>
          </cell>
          <cell r="DR45">
            <v>1.0999999999999996</v>
          </cell>
          <cell r="DS45">
            <v>3.5</v>
          </cell>
          <cell r="DT45">
            <v>-4</v>
          </cell>
          <cell r="DU45">
            <v>-1</v>
          </cell>
          <cell r="DV45">
            <v>-2</v>
          </cell>
          <cell r="DW45">
            <v>-1</v>
          </cell>
          <cell r="DX45">
            <v>0</v>
          </cell>
          <cell r="DY45">
            <v>1</v>
          </cell>
          <cell r="DZ45">
            <v>2</v>
          </cell>
          <cell r="EA45">
            <v>-2</v>
          </cell>
          <cell r="EB45">
            <v>-1</v>
          </cell>
          <cell r="EC45">
            <v>2</v>
          </cell>
          <cell r="ED45">
            <v>1</v>
          </cell>
          <cell r="EE45">
            <v>2</v>
          </cell>
          <cell r="EF45">
            <v>-4</v>
          </cell>
          <cell r="EG45">
            <v>3</v>
          </cell>
          <cell r="EH45">
            <v>-1</v>
          </cell>
          <cell r="EI45">
            <v>-2</v>
          </cell>
          <cell r="EJ45">
            <v>-3</v>
          </cell>
          <cell r="EK45">
            <v>-2</v>
          </cell>
          <cell r="EL45">
            <v>4</v>
          </cell>
          <cell r="EM45">
            <v>5</v>
          </cell>
          <cell r="EN45">
            <v>-3</v>
          </cell>
          <cell r="EO45">
            <v>-1</v>
          </cell>
          <cell r="EP45">
            <v>-1</v>
          </cell>
          <cell r="EQ45">
            <v>5</v>
          </cell>
          <cell r="ER45">
            <v>-5</v>
          </cell>
          <cell r="ES45">
            <v>-5</v>
          </cell>
          <cell r="ET45">
            <v>0</v>
          </cell>
          <cell r="EU45">
            <v>1</v>
          </cell>
          <cell r="EV45">
            <v>0</v>
          </cell>
          <cell r="EW45">
            <v>0</v>
          </cell>
          <cell r="EX45">
            <v>-2</v>
          </cell>
          <cell r="EY45">
            <v>-1</v>
          </cell>
          <cell r="EZ45">
            <v>0</v>
          </cell>
          <cell r="FA45">
            <v>1</v>
          </cell>
          <cell r="FB45">
            <v>1</v>
          </cell>
          <cell r="FC45">
            <v>-3</v>
          </cell>
          <cell r="FD45">
            <v>-3</v>
          </cell>
          <cell r="FE45">
            <v>1</v>
          </cell>
          <cell r="FF45">
            <v>-16</v>
          </cell>
          <cell r="FG45">
            <v>-5</v>
          </cell>
          <cell r="FH45">
            <v>1</v>
          </cell>
          <cell r="FI45">
            <v>6</v>
          </cell>
          <cell r="FJ45">
            <v>5</v>
          </cell>
          <cell r="FK45">
            <v>14</v>
          </cell>
          <cell r="FL45">
            <v>0</v>
          </cell>
          <cell r="FM45">
            <v>-2</v>
          </cell>
          <cell r="FN45">
            <v>-4</v>
          </cell>
          <cell r="FO45">
            <v>0</v>
          </cell>
          <cell r="FP45">
            <v>0</v>
          </cell>
          <cell r="FQ45">
            <v>-1</v>
          </cell>
          <cell r="FR45">
            <v>-5</v>
          </cell>
          <cell r="FS45">
            <v>-2</v>
          </cell>
          <cell r="FT45">
            <v>-5</v>
          </cell>
          <cell r="FU45">
            <v>4</v>
          </cell>
          <cell r="FV45">
            <v>7</v>
          </cell>
          <cell r="FW45">
            <v>-1</v>
          </cell>
          <cell r="FX45">
            <v>8</v>
          </cell>
          <cell r="FY45">
            <v>2</v>
          </cell>
          <cell r="FZ45">
            <v>7</v>
          </cell>
          <cell r="GA45">
            <v>-1</v>
          </cell>
          <cell r="GB45">
            <v>4</v>
          </cell>
          <cell r="GC45">
            <v>5</v>
          </cell>
          <cell r="GD45">
            <v>2</v>
          </cell>
          <cell r="GE45">
            <v>1</v>
          </cell>
          <cell r="GF45">
            <v>1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1</v>
          </cell>
          <cell r="GO45">
            <v>1</v>
          </cell>
          <cell r="GP45">
            <v>1</v>
          </cell>
          <cell r="GQ45">
            <v>-1</v>
          </cell>
          <cell r="GR45">
            <v>2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-1</v>
          </cell>
          <cell r="GY45">
            <v>0</v>
          </cell>
          <cell r="GZ45">
            <v>1</v>
          </cell>
          <cell r="HA45">
            <v>0</v>
          </cell>
          <cell r="HB45">
            <v>0</v>
          </cell>
          <cell r="HC45">
            <v>1</v>
          </cell>
          <cell r="HD45">
            <v>15</v>
          </cell>
          <cell r="HE45">
            <v>-4</v>
          </cell>
          <cell r="HF45">
            <v>18</v>
          </cell>
          <cell r="HG45">
            <v>107</v>
          </cell>
          <cell r="HH45">
            <v>55</v>
          </cell>
          <cell r="HI45">
            <v>7</v>
          </cell>
          <cell r="HJ45">
            <v>52</v>
          </cell>
          <cell r="HK45">
            <v>12</v>
          </cell>
          <cell r="HL45">
            <v>12</v>
          </cell>
          <cell r="HM45">
            <v>12</v>
          </cell>
          <cell r="HN45">
            <v>2</v>
          </cell>
          <cell r="HO45">
            <v>10</v>
          </cell>
          <cell r="HP45">
            <v>11</v>
          </cell>
          <cell r="HQ45">
            <v>32</v>
          </cell>
          <cell r="HR45">
            <v>4</v>
          </cell>
          <cell r="HS45">
            <v>22</v>
          </cell>
          <cell r="HT45">
            <v>7</v>
          </cell>
          <cell r="HU45">
            <v>6</v>
          </cell>
          <cell r="HV45">
            <v>3</v>
          </cell>
          <cell r="HW45">
            <v>-5</v>
          </cell>
          <cell r="HX45">
            <v>8</v>
          </cell>
          <cell r="HY45">
            <v>94</v>
          </cell>
          <cell r="HZ45">
            <v>22</v>
          </cell>
          <cell r="IA45">
            <v>3</v>
          </cell>
          <cell r="IB45">
            <v>30</v>
          </cell>
          <cell r="IC45">
            <v>5</v>
          </cell>
          <cell r="ID45">
            <v>5</v>
          </cell>
          <cell r="IE45">
            <v>12</v>
          </cell>
          <cell r="IF45">
            <v>2</v>
          </cell>
          <cell r="IG45">
            <v>-8</v>
          </cell>
          <cell r="IH45">
            <v>-4</v>
          </cell>
          <cell r="II45">
            <v>2</v>
          </cell>
          <cell r="IJ45">
            <v>-3</v>
          </cell>
          <cell r="IK45">
            <v>8</v>
          </cell>
          <cell r="IL45">
            <v>3</v>
          </cell>
          <cell r="IM45">
            <v>-1</v>
          </cell>
          <cell r="IN45">
            <v>0</v>
          </cell>
          <cell r="IO45">
            <v>0</v>
          </cell>
          <cell r="IP45">
            <v>4</v>
          </cell>
          <cell r="IQ45">
            <v>1</v>
          </cell>
          <cell r="IR45">
            <v>0</v>
          </cell>
          <cell r="IS45">
            <v>1</v>
          </cell>
          <cell r="IT45">
            <v>1</v>
          </cell>
          <cell r="IU45">
            <v>-1</v>
          </cell>
          <cell r="IV45">
            <v>1</v>
          </cell>
          <cell r="IW45">
            <v>1</v>
          </cell>
          <cell r="IX45">
            <v>-2</v>
          </cell>
          <cell r="IY45">
            <v>0.30000000000000004</v>
          </cell>
          <cell r="IZ45">
            <v>0.5</v>
          </cell>
          <cell r="JA45">
            <v>2.3999999999999995</v>
          </cell>
          <cell r="JB45">
            <v>0.59999999999999964</v>
          </cell>
          <cell r="JC45">
            <v>1</v>
          </cell>
          <cell r="JD45">
            <v>1</v>
          </cell>
          <cell r="JE45">
            <v>4</v>
          </cell>
          <cell r="JF45">
            <v>1</v>
          </cell>
          <cell r="JG45">
            <v>1858.669999999991</v>
          </cell>
          <cell r="JH45">
            <v>1858.669999999991</v>
          </cell>
          <cell r="JI45">
            <v>1858.669999999991</v>
          </cell>
        </row>
        <row r="46">
          <cell r="B46" t="str">
            <v>R3</v>
          </cell>
          <cell r="C46">
            <v>1</v>
          </cell>
          <cell r="D46">
            <v>6</v>
          </cell>
          <cell r="E46">
            <v>1</v>
          </cell>
          <cell r="F46">
            <v>-3</v>
          </cell>
          <cell r="G46">
            <v>-1</v>
          </cell>
          <cell r="H46">
            <v>2</v>
          </cell>
          <cell r="I46">
            <v>6</v>
          </cell>
          <cell r="J46">
            <v>4</v>
          </cell>
          <cell r="K46">
            <v>1</v>
          </cell>
          <cell r="L46">
            <v>-2</v>
          </cell>
          <cell r="M46">
            <v>0</v>
          </cell>
          <cell r="N46">
            <v>2</v>
          </cell>
          <cell r="O46">
            <v>2</v>
          </cell>
          <cell r="P46">
            <v>2</v>
          </cell>
          <cell r="Q46">
            <v>0</v>
          </cell>
          <cell r="R46">
            <v>-1</v>
          </cell>
          <cell r="S46">
            <v>-1</v>
          </cell>
          <cell r="T46">
            <v>1</v>
          </cell>
          <cell r="U46">
            <v>3</v>
          </cell>
          <cell r="V46">
            <v>-3</v>
          </cell>
          <cell r="W46">
            <v>-3</v>
          </cell>
          <cell r="X46">
            <v>-1</v>
          </cell>
          <cell r="Y46">
            <v>-3</v>
          </cell>
          <cell r="Z46">
            <v>1</v>
          </cell>
          <cell r="AA46">
            <v>3</v>
          </cell>
          <cell r="AB46">
            <v>-4</v>
          </cell>
          <cell r="AC46">
            <v>-2</v>
          </cell>
          <cell r="AD46">
            <v>-1</v>
          </cell>
          <cell r="AE46">
            <v>-2</v>
          </cell>
          <cell r="AF46">
            <v>-2</v>
          </cell>
          <cell r="AG46">
            <v>3</v>
          </cell>
          <cell r="AH46">
            <v>1</v>
          </cell>
          <cell r="AI46">
            <v>-1</v>
          </cell>
          <cell r="AJ46">
            <v>0</v>
          </cell>
          <cell r="AK46">
            <v>0</v>
          </cell>
          <cell r="AL46">
            <v>3</v>
          </cell>
          <cell r="AM46">
            <v>-1</v>
          </cell>
          <cell r="AN46">
            <v>-7</v>
          </cell>
          <cell r="AO46">
            <v>-4</v>
          </cell>
          <cell r="AP46">
            <v>-5</v>
          </cell>
          <cell r="AQ46">
            <v>-3</v>
          </cell>
          <cell r="AR46">
            <v>2</v>
          </cell>
          <cell r="AS46">
            <v>4</v>
          </cell>
          <cell r="AT46">
            <v>-3</v>
          </cell>
          <cell r="AU46">
            <v>-3</v>
          </cell>
          <cell r="AV46">
            <v>-1</v>
          </cell>
          <cell r="AW46">
            <v>-3</v>
          </cell>
          <cell r="AX46">
            <v>1</v>
          </cell>
          <cell r="AY46">
            <v>3</v>
          </cell>
          <cell r="AZ46">
            <v>-4</v>
          </cell>
          <cell r="BA46">
            <v>-2</v>
          </cell>
          <cell r="BB46">
            <v>-4</v>
          </cell>
          <cell r="BC46">
            <v>-1</v>
          </cell>
          <cell r="BD46">
            <v>2</v>
          </cell>
          <cell r="BE46">
            <v>0</v>
          </cell>
          <cell r="BF46">
            <v>13</v>
          </cell>
          <cell r="BG46">
            <v>-1</v>
          </cell>
          <cell r="BH46">
            <v>5</v>
          </cell>
          <cell r="BI46">
            <v>2</v>
          </cell>
          <cell r="BJ46">
            <v>1</v>
          </cell>
          <cell r="BK46">
            <v>6</v>
          </cell>
          <cell r="BL46">
            <v>8</v>
          </cell>
          <cell r="BM46">
            <v>2</v>
          </cell>
          <cell r="BN46">
            <v>1</v>
          </cell>
          <cell r="BO46">
            <v>3</v>
          </cell>
          <cell r="BP46">
            <v>0</v>
          </cell>
          <cell r="BQ46">
            <v>2</v>
          </cell>
          <cell r="BR46">
            <v>4</v>
          </cell>
          <cell r="BS46">
            <v>-2</v>
          </cell>
          <cell r="BT46">
            <v>4</v>
          </cell>
          <cell r="BU46">
            <v>-1</v>
          </cell>
          <cell r="BV46">
            <v>1</v>
          </cell>
          <cell r="BW46">
            <v>3</v>
          </cell>
          <cell r="BX46">
            <v>4</v>
          </cell>
          <cell r="BY46">
            <v>1</v>
          </cell>
          <cell r="BZ46">
            <v>4</v>
          </cell>
          <cell r="CA46">
            <v>0</v>
          </cell>
          <cell r="CB46">
            <v>-1</v>
          </cell>
          <cell r="CC46">
            <v>0</v>
          </cell>
          <cell r="CD46">
            <v>-1</v>
          </cell>
          <cell r="CE46">
            <v>0</v>
          </cell>
          <cell r="CF46">
            <v>0</v>
          </cell>
          <cell r="CG46">
            <v>0</v>
          </cell>
          <cell r="CH46">
            <v>-3</v>
          </cell>
          <cell r="CI46">
            <v>0</v>
          </cell>
          <cell r="CJ46">
            <v>5</v>
          </cell>
          <cell r="CK46">
            <v>1</v>
          </cell>
          <cell r="CL46">
            <v>4</v>
          </cell>
          <cell r="CM46">
            <v>-1</v>
          </cell>
          <cell r="CN46">
            <v>1</v>
          </cell>
          <cell r="CO46">
            <v>0</v>
          </cell>
          <cell r="CP46">
            <v>-2</v>
          </cell>
          <cell r="CQ46">
            <v>0</v>
          </cell>
          <cell r="CR46">
            <v>0</v>
          </cell>
          <cell r="CS46">
            <v>0</v>
          </cell>
          <cell r="CT46">
            <v>1</v>
          </cell>
          <cell r="CU46">
            <v>-1</v>
          </cell>
          <cell r="CV46">
            <v>3</v>
          </cell>
          <cell r="CW46">
            <v>1</v>
          </cell>
          <cell r="CX46">
            <v>0</v>
          </cell>
          <cell r="CY46">
            <v>1</v>
          </cell>
          <cell r="CZ46">
            <v>1</v>
          </cell>
          <cell r="DA46">
            <v>1</v>
          </cell>
          <cell r="DB46">
            <v>-2</v>
          </cell>
          <cell r="DC46">
            <v>0</v>
          </cell>
          <cell r="DD46">
            <v>2</v>
          </cell>
          <cell r="DE46">
            <v>-3</v>
          </cell>
          <cell r="DF46">
            <v>-2</v>
          </cell>
          <cell r="DG46">
            <v>0</v>
          </cell>
          <cell r="DH46">
            <v>5</v>
          </cell>
          <cell r="DI46">
            <v>2</v>
          </cell>
          <cell r="DJ46">
            <v>2</v>
          </cell>
          <cell r="DK46">
            <v>1</v>
          </cell>
          <cell r="DL46">
            <v>1</v>
          </cell>
          <cell r="DM46">
            <v>0</v>
          </cell>
          <cell r="DN46">
            <v>0.60000000000000009</v>
          </cell>
          <cell r="DO46">
            <v>-0.20000000000000018</v>
          </cell>
          <cell r="DP46">
            <v>1.4</v>
          </cell>
          <cell r="DQ46">
            <v>0.89999999999999947</v>
          </cell>
          <cell r="DR46">
            <v>9.9999999999999645E-2</v>
          </cell>
          <cell r="DS46">
            <v>1.5999999999999996</v>
          </cell>
          <cell r="DT46">
            <v>10</v>
          </cell>
          <cell r="DU46">
            <v>4</v>
          </cell>
          <cell r="DV46">
            <v>-1</v>
          </cell>
          <cell r="DW46">
            <v>3</v>
          </cell>
          <cell r="DX46">
            <v>1</v>
          </cell>
          <cell r="DY46">
            <v>4</v>
          </cell>
          <cell r="DZ46">
            <v>8</v>
          </cell>
          <cell r="EA46">
            <v>2</v>
          </cell>
          <cell r="EB46">
            <v>0</v>
          </cell>
          <cell r="EC46">
            <v>3</v>
          </cell>
          <cell r="ED46">
            <v>3</v>
          </cell>
          <cell r="EE46">
            <v>-1</v>
          </cell>
          <cell r="EF46">
            <v>3</v>
          </cell>
          <cell r="EG46">
            <v>1</v>
          </cell>
          <cell r="EH46">
            <v>-2</v>
          </cell>
          <cell r="EI46">
            <v>0</v>
          </cell>
          <cell r="EJ46">
            <v>-1</v>
          </cell>
          <cell r="EK46">
            <v>4</v>
          </cell>
          <cell r="EL46">
            <v>3</v>
          </cell>
          <cell r="EM46">
            <v>4</v>
          </cell>
          <cell r="EN46">
            <v>-2</v>
          </cell>
          <cell r="EO46">
            <v>1</v>
          </cell>
          <cell r="EP46">
            <v>-1</v>
          </cell>
          <cell r="EQ46">
            <v>1</v>
          </cell>
          <cell r="ER46">
            <v>0</v>
          </cell>
          <cell r="ES46">
            <v>0</v>
          </cell>
          <cell r="ET46">
            <v>1</v>
          </cell>
          <cell r="EU46">
            <v>0</v>
          </cell>
          <cell r="EV46">
            <v>0</v>
          </cell>
          <cell r="EW46">
            <v>0</v>
          </cell>
          <cell r="EX46">
            <v>7</v>
          </cell>
          <cell r="EY46">
            <v>0</v>
          </cell>
          <cell r="EZ46">
            <v>0</v>
          </cell>
          <cell r="FA46">
            <v>2</v>
          </cell>
          <cell r="FB46">
            <v>1</v>
          </cell>
          <cell r="FC46">
            <v>2</v>
          </cell>
          <cell r="FD46">
            <v>-2</v>
          </cell>
          <cell r="FE46">
            <v>1</v>
          </cell>
          <cell r="FF46">
            <v>-5</v>
          </cell>
          <cell r="FG46">
            <v>2</v>
          </cell>
          <cell r="FH46">
            <v>-1</v>
          </cell>
          <cell r="FI46">
            <v>1</v>
          </cell>
          <cell r="FJ46">
            <v>10</v>
          </cell>
          <cell r="FK46">
            <v>-4</v>
          </cell>
          <cell r="FL46">
            <v>0</v>
          </cell>
          <cell r="FM46">
            <v>-5</v>
          </cell>
          <cell r="FN46">
            <v>-2</v>
          </cell>
          <cell r="FO46">
            <v>-1</v>
          </cell>
          <cell r="FP46">
            <v>-4</v>
          </cell>
          <cell r="FQ46">
            <v>1</v>
          </cell>
          <cell r="FR46">
            <v>-1</v>
          </cell>
          <cell r="FS46">
            <v>-1</v>
          </cell>
          <cell r="FT46">
            <v>-1</v>
          </cell>
          <cell r="FU46">
            <v>1</v>
          </cell>
          <cell r="FV46">
            <v>1</v>
          </cell>
          <cell r="FW46">
            <v>-3</v>
          </cell>
          <cell r="FX46">
            <v>4</v>
          </cell>
          <cell r="FY46">
            <v>-1</v>
          </cell>
          <cell r="FZ46">
            <v>2</v>
          </cell>
          <cell r="GA46">
            <v>-2</v>
          </cell>
          <cell r="GB46">
            <v>-1</v>
          </cell>
          <cell r="GC46">
            <v>-1</v>
          </cell>
          <cell r="GD46">
            <v>1</v>
          </cell>
          <cell r="GE46">
            <v>1</v>
          </cell>
          <cell r="GF46">
            <v>2</v>
          </cell>
          <cell r="GG46">
            <v>1</v>
          </cell>
          <cell r="GH46">
            <v>-1</v>
          </cell>
          <cell r="GI46">
            <v>-1</v>
          </cell>
          <cell r="GJ46">
            <v>2</v>
          </cell>
          <cell r="GK46">
            <v>1</v>
          </cell>
          <cell r="GL46">
            <v>-1</v>
          </cell>
          <cell r="GM46">
            <v>0</v>
          </cell>
          <cell r="GN46">
            <v>1</v>
          </cell>
          <cell r="GO46">
            <v>3</v>
          </cell>
          <cell r="GP46">
            <v>-1</v>
          </cell>
          <cell r="GQ46">
            <v>3</v>
          </cell>
          <cell r="GR46">
            <v>5</v>
          </cell>
          <cell r="GS46">
            <v>1</v>
          </cell>
          <cell r="GT46">
            <v>1</v>
          </cell>
          <cell r="GU46">
            <v>2</v>
          </cell>
          <cell r="GV46">
            <v>-2</v>
          </cell>
          <cell r="GW46">
            <v>-2</v>
          </cell>
          <cell r="GX46">
            <v>-1</v>
          </cell>
          <cell r="GY46">
            <v>1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1</v>
          </cell>
          <cell r="HE46">
            <v>-5</v>
          </cell>
          <cell r="HF46">
            <v>5</v>
          </cell>
          <cell r="HG46">
            <v>11</v>
          </cell>
          <cell r="HH46">
            <v>-4</v>
          </cell>
          <cell r="HI46">
            <v>-5</v>
          </cell>
          <cell r="HJ46">
            <v>9</v>
          </cell>
          <cell r="HK46">
            <v>1</v>
          </cell>
          <cell r="HL46">
            <v>-5</v>
          </cell>
          <cell r="HM46">
            <v>1</v>
          </cell>
          <cell r="HN46">
            <v>-9</v>
          </cell>
          <cell r="HO46">
            <v>10</v>
          </cell>
          <cell r="HP46">
            <v>5</v>
          </cell>
          <cell r="HQ46">
            <v>1</v>
          </cell>
          <cell r="HR46">
            <v>-1</v>
          </cell>
          <cell r="HS46">
            <v>6</v>
          </cell>
          <cell r="HT46">
            <v>1</v>
          </cell>
          <cell r="HU46">
            <v>-2</v>
          </cell>
          <cell r="HV46">
            <v>0</v>
          </cell>
          <cell r="HW46">
            <v>4</v>
          </cell>
          <cell r="HX46">
            <v>-5</v>
          </cell>
          <cell r="HY46">
            <v>6</v>
          </cell>
          <cell r="HZ46">
            <v>-5</v>
          </cell>
          <cell r="IA46">
            <v>-3</v>
          </cell>
          <cell r="IB46">
            <v>2</v>
          </cell>
          <cell r="IC46">
            <v>-1</v>
          </cell>
          <cell r="ID46">
            <v>-3</v>
          </cell>
          <cell r="IE46">
            <v>-1</v>
          </cell>
          <cell r="IF46">
            <v>1</v>
          </cell>
          <cell r="IG46">
            <v>-3</v>
          </cell>
          <cell r="IH46">
            <v>-16</v>
          </cell>
          <cell r="II46">
            <v>-13</v>
          </cell>
          <cell r="IJ46">
            <v>6</v>
          </cell>
          <cell r="IK46">
            <v>17</v>
          </cell>
          <cell r="IL46">
            <v>1</v>
          </cell>
          <cell r="IM46">
            <v>-2</v>
          </cell>
          <cell r="IN46">
            <v>1</v>
          </cell>
          <cell r="IO46">
            <v>1</v>
          </cell>
          <cell r="IP46">
            <v>3</v>
          </cell>
          <cell r="IQ46">
            <v>0</v>
          </cell>
          <cell r="IR46">
            <v>0</v>
          </cell>
          <cell r="IS46">
            <v>0</v>
          </cell>
          <cell r="IT46">
            <v>1</v>
          </cell>
          <cell r="IU46">
            <v>-2</v>
          </cell>
          <cell r="IV46">
            <v>0</v>
          </cell>
          <cell r="IW46">
            <v>2</v>
          </cell>
          <cell r="IX46">
            <v>-2</v>
          </cell>
          <cell r="IY46">
            <v>-0.30000000000000004</v>
          </cell>
          <cell r="IZ46">
            <v>0.69999999999999973</v>
          </cell>
          <cell r="JA46">
            <v>1.4000000000000004</v>
          </cell>
          <cell r="JB46">
            <v>-0.60000000000000009</v>
          </cell>
          <cell r="JC46">
            <v>-1</v>
          </cell>
          <cell r="JD46">
            <v>1</v>
          </cell>
          <cell r="JE46">
            <v>3</v>
          </cell>
          <cell r="JF46">
            <v>0</v>
          </cell>
          <cell r="JG46">
            <v>430.03000000000611</v>
          </cell>
          <cell r="JH46">
            <v>430.03000000000611</v>
          </cell>
          <cell r="JI46">
            <v>430.03000000000611</v>
          </cell>
        </row>
        <row r="47">
          <cell r="B47" t="str">
            <v>R3</v>
          </cell>
          <cell r="C47">
            <v>2</v>
          </cell>
          <cell r="D47">
            <v>6</v>
          </cell>
          <cell r="E47">
            <v>0</v>
          </cell>
          <cell r="F47">
            <v>-2</v>
          </cell>
          <cell r="G47">
            <v>-1</v>
          </cell>
          <cell r="H47">
            <v>2</v>
          </cell>
          <cell r="I47">
            <v>7</v>
          </cell>
          <cell r="J47">
            <v>3</v>
          </cell>
          <cell r="K47">
            <v>0</v>
          </cell>
          <cell r="L47">
            <v>-1</v>
          </cell>
          <cell r="M47">
            <v>-1</v>
          </cell>
          <cell r="N47">
            <v>1</v>
          </cell>
          <cell r="O47">
            <v>3</v>
          </cell>
          <cell r="P47">
            <v>3</v>
          </cell>
          <cell r="Q47">
            <v>0</v>
          </cell>
          <cell r="R47">
            <v>-1</v>
          </cell>
          <cell r="S47">
            <v>-1</v>
          </cell>
          <cell r="T47">
            <v>1</v>
          </cell>
          <cell r="U47">
            <v>5</v>
          </cell>
          <cell r="V47">
            <v>-5</v>
          </cell>
          <cell r="W47">
            <v>2</v>
          </cell>
          <cell r="X47">
            <v>-3</v>
          </cell>
          <cell r="Y47">
            <v>-10</v>
          </cell>
          <cell r="Z47">
            <v>4</v>
          </cell>
          <cell r="AA47">
            <v>1</v>
          </cell>
          <cell r="AB47">
            <v>-2</v>
          </cell>
          <cell r="AC47">
            <v>-2</v>
          </cell>
          <cell r="AD47">
            <v>-2</v>
          </cell>
          <cell r="AE47">
            <v>-6</v>
          </cell>
          <cell r="AF47">
            <v>1</v>
          </cell>
          <cell r="AG47">
            <v>5</v>
          </cell>
          <cell r="AH47">
            <v>-3</v>
          </cell>
          <cell r="AI47">
            <v>4</v>
          </cell>
          <cell r="AJ47">
            <v>-3</v>
          </cell>
          <cell r="AK47">
            <v>-3</v>
          </cell>
          <cell r="AL47">
            <v>2</v>
          </cell>
          <cell r="AM47">
            <v>-5</v>
          </cell>
          <cell r="AN47">
            <v>-9</v>
          </cell>
          <cell r="AO47">
            <v>3</v>
          </cell>
          <cell r="AP47">
            <v>-6</v>
          </cell>
          <cell r="AQ47">
            <v>-12</v>
          </cell>
          <cell r="AR47">
            <v>4</v>
          </cell>
          <cell r="AS47">
            <v>-1</v>
          </cell>
          <cell r="AT47">
            <v>-3</v>
          </cell>
          <cell r="AU47">
            <v>0</v>
          </cell>
          <cell r="AV47">
            <v>-1</v>
          </cell>
          <cell r="AW47">
            <v>-8</v>
          </cell>
          <cell r="AX47">
            <v>0</v>
          </cell>
          <cell r="AY47">
            <v>5</v>
          </cell>
          <cell r="AZ47">
            <v>-6</v>
          </cell>
          <cell r="BA47">
            <v>3</v>
          </cell>
          <cell r="BB47">
            <v>-5</v>
          </cell>
          <cell r="BC47">
            <v>-4</v>
          </cell>
          <cell r="BD47">
            <v>4</v>
          </cell>
          <cell r="BE47">
            <v>-3</v>
          </cell>
          <cell r="BF47">
            <v>5</v>
          </cell>
          <cell r="BG47">
            <v>-1</v>
          </cell>
          <cell r="BH47">
            <v>-2</v>
          </cell>
          <cell r="BI47">
            <v>3</v>
          </cell>
          <cell r="BJ47">
            <v>4</v>
          </cell>
          <cell r="BK47">
            <v>3</v>
          </cell>
          <cell r="BL47">
            <v>3</v>
          </cell>
          <cell r="BM47">
            <v>0</v>
          </cell>
          <cell r="BN47">
            <v>-2</v>
          </cell>
          <cell r="BO47">
            <v>1</v>
          </cell>
          <cell r="BP47">
            <v>2</v>
          </cell>
          <cell r="BQ47">
            <v>3</v>
          </cell>
          <cell r="BR47">
            <v>2</v>
          </cell>
          <cell r="BS47">
            <v>-2</v>
          </cell>
          <cell r="BT47">
            <v>-1</v>
          </cell>
          <cell r="BU47">
            <v>1</v>
          </cell>
          <cell r="BV47">
            <v>2</v>
          </cell>
          <cell r="BW47">
            <v>1</v>
          </cell>
          <cell r="BX47">
            <v>4</v>
          </cell>
          <cell r="BY47">
            <v>-1</v>
          </cell>
          <cell r="BZ47">
            <v>1</v>
          </cell>
          <cell r="CA47">
            <v>2</v>
          </cell>
          <cell r="CB47">
            <v>-1</v>
          </cell>
          <cell r="CC47">
            <v>1</v>
          </cell>
          <cell r="CD47">
            <v>1</v>
          </cell>
          <cell r="CE47">
            <v>0</v>
          </cell>
          <cell r="CF47">
            <v>-1</v>
          </cell>
          <cell r="CG47">
            <v>2</v>
          </cell>
          <cell r="CH47">
            <v>0</v>
          </cell>
          <cell r="CI47">
            <v>1</v>
          </cell>
          <cell r="CJ47">
            <v>3</v>
          </cell>
          <cell r="CK47">
            <v>1</v>
          </cell>
          <cell r="CL47">
            <v>2</v>
          </cell>
          <cell r="CM47">
            <v>1</v>
          </cell>
          <cell r="CN47">
            <v>-1</v>
          </cell>
          <cell r="CO47">
            <v>1</v>
          </cell>
          <cell r="CP47">
            <v>-1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1</v>
          </cell>
          <cell r="CV47">
            <v>2</v>
          </cell>
          <cell r="CW47">
            <v>0</v>
          </cell>
          <cell r="CX47">
            <v>0</v>
          </cell>
          <cell r="CY47">
            <v>1</v>
          </cell>
          <cell r="CZ47">
            <v>1</v>
          </cell>
          <cell r="DA47">
            <v>0</v>
          </cell>
          <cell r="DB47">
            <v>-1</v>
          </cell>
          <cell r="DC47">
            <v>0</v>
          </cell>
          <cell r="DD47">
            <v>2</v>
          </cell>
          <cell r="DE47">
            <v>-1</v>
          </cell>
          <cell r="DF47">
            <v>0</v>
          </cell>
          <cell r="DG47">
            <v>0</v>
          </cell>
          <cell r="DH47">
            <v>3</v>
          </cell>
          <cell r="DI47">
            <v>2</v>
          </cell>
          <cell r="DJ47">
            <v>0</v>
          </cell>
          <cell r="DK47">
            <v>3</v>
          </cell>
          <cell r="DL47">
            <v>-1</v>
          </cell>
          <cell r="DM47">
            <v>0</v>
          </cell>
          <cell r="DN47">
            <v>0.60000000000000009</v>
          </cell>
          <cell r="DO47">
            <v>0.30000000000000027</v>
          </cell>
          <cell r="DP47">
            <v>0.89999999999999991</v>
          </cell>
          <cell r="DQ47">
            <v>-0.79999999999999982</v>
          </cell>
          <cell r="DR47">
            <v>0.29999999999999893</v>
          </cell>
          <cell r="DS47">
            <v>1.2999999999999998</v>
          </cell>
          <cell r="DT47">
            <v>12</v>
          </cell>
          <cell r="DU47">
            <v>-3</v>
          </cell>
          <cell r="DV47">
            <v>2</v>
          </cell>
          <cell r="DW47">
            <v>8</v>
          </cell>
          <cell r="DX47">
            <v>-3</v>
          </cell>
          <cell r="DY47">
            <v>6</v>
          </cell>
          <cell r="DZ47">
            <v>6</v>
          </cell>
          <cell r="EA47">
            <v>1</v>
          </cell>
          <cell r="EB47">
            <v>1</v>
          </cell>
          <cell r="EC47">
            <v>7</v>
          </cell>
          <cell r="ED47">
            <v>-1</v>
          </cell>
          <cell r="EE47">
            <v>-2</v>
          </cell>
          <cell r="EF47">
            <v>6</v>
          </cell>
          <cell r="EG47">
            <v>-4</v>
          </cell>
          <cell r="EH47">
            <v>1</v>
          </cell>
          <cell r="EI47">
            <v>2</v>
          </cell>
          <cell r="EJ47">
            <v>-3</v>
          </cell>
          <cell r="EK47">
            <v>7</v>
          </cell>
          <cell r="EL47">
            <v>-5</v>
          </cell>
          <cell r="EM47">
            <v>1</v>
          </cell>
          <cell r="EN47">
            <v>1</v>
          </cell>
          <cell r="EO47">
            <v>3</v>
          </cell>
          <cell r="EP47">
            <v>0</v>
          </cell>
          <cell r="EQ47">
            <v>-9</v>
          </cell>
          <cell r="ER47">
            <v>-3</v>
          </cell>
          <cell r="ES47">
            <v>-3</v>
          </cell>
          <cell r="ET47">
            <v>1</v>
          </cell>
          <cell r="EU47">
            <v>0</v>
          </cell>
          <cell r="EV47">
            <v>0</v>
          </cell>
          <cell r="EW47">
            <v>0</v>
          </cell>
          <cell r="EX47">
            <v>20</v>
          </cell>
          <cell r="EY47">
            <v>0</v>
          </cell>
          <cell r="EZ47">
            <v>0</v>
          </cell>
          <cell r="FA47">
            <v>5</v>
          </cell>
          <cell r="FB47">
            <v>-1</v>
          </cell>
          <cell r="FC47">
            <v>16</v>
          </cell>
          <cell r="FD47">
            <v>7</v>
          </cell>
          <cell r="FE47">
            <v>-1</v>
          </cell>
          <cell r="FF47">
            <v>-4</v>
          </cell>
          <cell r="FG47">
            <v>6</v>
          </cell>
          <cell r="FH47">
            <v>-2</v>
          </cell>
          <cell r="FI47">
            <v>-3</v>
          </cell>
          <cell r="FJ47">
            <v>7</v>
          </cell>
          <cell r="FK47">
            <v>-1</v>
          </cell>
          <cell r="FL47">
            <v>0</v>
          </cell>
          <cell r="FM47">
            <v>-5</v>
          </cell>
          <cell r="FN47">
            <v>-2</v>
          </cell>
          <cell r="FO47">
            <v>-9</v>
          </cell>
          <cell r="FP47">
            <v>-8</v>
          </cell>
          <cell r="FQ47">
            <v>-2</v>
          </cell>
          <cell r="FR47">
            <v>0</v>
          </cell>
          <cell r="FS47">
            <v>-1</v>
          </cell>
          <cell r="FT47">
            <v>2</v>
          </cell>
          <cell r="FU47">
            <v>8</v>
          </cell>
          <cell r="FV47">
            <v>-4</v>
          </cell>
          <cell r="FW47">
            <v>0</v>
          </cell>
          <cell r="FX47">
            <v>-3</v>
          </cell>
          <cell r="FY47">
            <v>-6</v>
          </cell>
          <cell r="FZ47">
            <v>0</v>
          </cell>
          <cell r="GA47">
            <v>-2</v>
          </cell>
          <cell r="GB47">
            <v>2</v>
          </cell>
          <cell r="GC47">
            <v>-2</v>
          </cell>
          <cell r="GD47">
            <v>0</v>
          </cell>
          <cell r="GE47">
            <v>0</v>
          </cell>
          <cell r="GF47">
            <v>0</v>
          </cell>
          <cell r="GG47">
            <v>1</v>
          </cell>
          <cell r="GH47">
            <v>0</v>
          </cell>
          <cell r="GI47">
            <v>-1</v>
          </cell>
          <cell r="GJ47">
            <v>3</v>
          </cell>
          <cell r="GK47">
            <v>1</v>
          </cell>
          <cell r="GL47">
            <v>0</v>
          </cell>
          <cell r="GM47">
            <v>0</v>
          </cell>
          <cell r="GN47">
            <v>0</v>
          </cell>
          <cell r="GO47">
            <v>5</v>
          </cell>
          <cell r="GP47">
            <v>-1</v>
          </cell>
          <cell r="GQ47">
            <v>5</v>
          </cell>
          <cell r="GR47">
            <v>2</v>
          </cell>
          <cell r="GS47">
            <v>0</v>
          </cell>
          <cell r="GT47">
            <v>1</v>
          </cell>
          <cell r="GU47">
            <v>2</v>
          </cell>
          <cell r="GV47">
            <v>-3</v>
          </cell>
          <cell r="GW47">
            <v>-2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-20</v>
          </cell>
          <cell r="HE47">
            <v>-13</v>
          </cell>
          <cell r="HF47">
            <v>-7</v>
          </cell>
          <cell r="HG47">
            <v>-3</v>
          </cell>
          <cell r="HH47">
            <v>2</v>
          </cell>
          <cell r="HI47">
            <v>-4</v>
          </cell>
          <cell r="HJ47">
            <v>-1</v>
          </cell>
          <cell r="HK47">
            <v>-1</v>
          </cell>
          <cell r="HL47">
            <v>1</v>
          </cell>
          <cell r="HM47">
            <v>-11</v>
          </cell>
          <cell r="HN47">
            <v>-15</v>
          </cell>
          <cell r="HO47">
            <v>4</v>
          </cell>
          <cell r="HP47">
            <v>3</v>
          </cell>
          <cell r="HQ47">
            <v>2</v>
          </cell>
          <cell r="HR47">
            <v>0</v>
          </cell>
          <cell r="HS47">
            <v>-3</v>
          </cell>
          <cell r="HT47">
            <v>0</v>
          </cell>
          <cell r="HU47">
            <v>2</v>
          </cell>
          <cell r="HV47">
            <v>-9</v>
          </cell>
          <cell r="HW47">
            <v>2</v>
          </cell>
          <cell r="HX47">
            <v>-11</v>
          </cell>
          <cell r="HY47">
            <v>-7</v>
          </cell>
          <cell r="HZ47">
            <v>0</v>
          </cell>
          <cell r="IA47">
            <v>-3</v>
          </cell>
          <cell r="IB47">
            <v>2</v>
          </cell>
          <cell r="IC47">
            <v>-1</v>
          </cell>
          <cell r="ID47">
            <v>-3</v>
          </cell>
          <cell r="IE47">
            <v>-18</v>
          </cell>
          <cell r="IF47">
            <v>2</v>
          </cell>
          <cell r="IG47">
            <v>7</v>
          </cell>
          <cell r="IH47">
            <v>-15</v>
          </cell>
          <cell r="II47">
            <v>-16</v>
          </cell>
          <cell r="IJ47">
            <v>3</v>
          </cell>
          <cell r="IK47">
            <v>20</v>
          </cell>
          <cell r="IL47">
            <v>2</v>
          </cell>
          <cell r="IM47">
            <v>-1</v>
          </cell>
          <cell r="IN47">
            <v>2</v>
          </cell>
          <cell r="IO47">
            <v>2</v>
          </cell>
          <cell r="IP47">
            <v>0</v>
          </cell>
          <cell r="IQ47">
            <v>2</v>
          </cell>
          <cell r="IR47">
            <v>-1</v>
          </cell>
          <cell r="IS47">
            <v>1</v>
          </cell>
          <cell r="IT47">
            <v>0</v>
          </cell>
          <cell r="IU47">
            <v>1</v>
          </cell>
          <cell r="IV47">
            <v>0</v>
          </cell>
          <cell r="IW47">
            <v>-1</v>
          </cell>
          <cell r="IX47">
            <v>-1</v>
          </cell>
          <cell r="IY47">
            <v>1.0999999999999999</v>
          </cell>
          <cell r="IZ47">
            <v>-0.30000000000000027</v>
          </cell>
          <cell r="JA47">
            <v>1.4000000000000004</v>
          </cell>
          <cell r="JB47">
            <v>-1.3</v>
          </cell>
          <cell r="JC47">
            <v>3</v>
          </cell>
          <cell r="JD47">
            <v>-1</v>
          </cell>
          <cell r="JE47">
            <v>3</v>
          </cell>
          <cell r="JF47">
            <v>-1</v>
          </cell>
          <cell r="JG47">
            <v>-128.03000000002794</v>
          </cell>
          <cell r="JH47">
            <v>-128.03000000002794</v>
          </cell>
          <cell r="JI47">
            <v>-128.03000000002794</v>
          </cell>
        </row>
        <row r="48">
          <cell r="B48" t="str">
            <v>R3</v>
          </cell>
          <cell r="C48">
            <v>3</v>
          </cell>
          <cell r="D48">
            <v>5</v>
          </cell>
          <cell r="E48">
            <v>0</v>
          </cell>
          <cell r="F48">
            <v>-2</v>
          </cell>
          <cell r="G48">
            <v>-1</v>
          </cell>
          <cell r="H48">
            <v>2</v>
          </cell>
          <cell r="I48">
            <v>7</v>
          </cell>
          <cell r="J48">
            <v>3</v>
          </cell>
          <cell r="K48">
            <v>0</v>
          </cell>
          <cell r="L48">
            <v>-1</v>
          </cell>
          <cell r="M48">
            <v>0</v>
          </cell>
          <cell r="N48">
            <v>1</v>
          </cell>
          <cell r="O48">
            <v>3</v>
          </cell>
          <cell r="P48">
            <v>2</v>
          </cell>
          <cell r="Q48">
            <v>0</v>
          </cell>
          <cell r="R48">
            <v>-2</v>
          </cell>
          <cell r="S48">
            <v>-1</v>
          </cell>
          <cell r="T48">
            <v>1</v>
          </cell>
          <cell r="U48">
            <v>4</v>
          </cell>
          <cell r="V48">
            <v>2</v>
          </cell>
          <cell r="W48">
            <v>1</v>
          </cell>
          <cell r="X48">
            <v>0</v>
          </cell>
          <cell r="Y48">
            <v>-5</v>
          </cell>
          <cell r="Z48">
            <v>6</v>
          </cell>
          <cell r="AA48">
            <v>-1</v>
          </cell>
          <cell r="AB48">
            <v>1</v>
          </cell>
          <cell r="AC48">
            <v>-3</v>
          </cell>
          <cell r="AD48">
            <v>2</v>
          </cell>
          <cell r="AE48">
            <v>-2</v>
          </cell>
          <cell r="AF48">
            <v>2</v>
          </cell>
          <cell r="AG48">
            <v>2</v>
          </cell>
          <cell r="AH48">
            <v>1</v>
          </cell>
          <cell r="AI48">
            <v>4</v>
          </cell>
          <cell r="AJ48">
            <v>-1</v>
          </cell>
          <cell r="AK48">
            <v>-3</v>
          </cell>
          <cell r="AL48">
            <v>4</v>
          </cell>
          <cell r="AM48">
            <v>-3</v>
          </cell>
          <cell r="AN48">
            <v>-9</v>
          </cell>
          <cell r="AO48">
            <v>-5</v>
          </cell>
          <cell r="AP48">
            <v>-3</v>
          </cell>
          <cell r="AQ48">
            <v>-5</v>
          </cell>
          <cell r="AR48">
            <v>3</v>
          </cell>
          <cell r="AS48">
            <v>-2</v>
          </cell>
          <cell r="AT48">
            <v>-7</v>
          </cell>
          <cell r="AU48">
            <v>-7</v>
          </cell>
          <cell r="AV48">
            <v>-2</v>
          </cell>
          <cell r="AW48">
            <v>-1</v>
          </cell>
          <cell r="AX48">
            <v>1</v>
          </cell>
          <cell r="AY48">
            <v>2</v>
          </cell>
          <cell r="AZ48">
            <v>-2</v>
          </cell>
          <cell r="BA48">
            <v>2</v>
          </cell>
          <cell r="BB48">
            <v>-1</v>
          </cell>
          <cell r="BC48">
            <v>-3</v>
          </cell>
          <cell r="BD48">
            <v>3</v>
          </cell>
          <cell r="BE48">
            <v>-3</v>
          </cell>
          <cell r="BF48">
            <v>-3</v>
          </cell>
          <cell r="BG48">
            <v>-2</v>
          </cell>
          <cell r="BH48">
            <v>-3</v>
          </cell>
          <cell r="BI48">
            <v>2</v>
          </cell>
          <cell r="BJ48">
            <v>1</v>
          </cell>
          <cell r="BK48">
            <v>0</v>
          </cell>
          <cell r="BL48">
            <v>-1</v>
          </cell>
          <cell r="BM48">
            <v>0</v>
          </cell>
          <cell r="BN48">
            <v>-2</v>
          </cell>
          <cell r="BO48">
            <v>1</v>
          </cell>
          <cell r="BP48">
            <v>1</v>
          </cell>
          <cell r="BQ48">
            <v>-2</v>
          </cell>
          <cell r="BR48">
            <v>-2</v>
          </cell>
          <cell r="BS48">
            <v>-3</v>
          </cell>
          <cell r="BT48">
            <v>-1</v>
          </cell>
          <cell r="BU48">
            <v>0</v>
          </cell>
          <cell r="BV48">
            <v>0</v>
          </cell>
          <cell r="BW48">
            <v>1</v>
          </cell>
          <cell r="BX48">
            <v>11</v>
          </cell>
          <cell r="BY48">
            <v>5</v>
          </cell>
          <cell r="BZ48">
            <v>3</v>
          </cell>
          <cell r="CA48">
            <v>0</v>
          </cell>
          <cell r="CB48">
            <v>3</v>
          </cell>
          <cell r="CC48">
            <v>1</v>
          </cell>
          <cell r="CD48">
            <v>7</v>
          </cell>
          <cell r="CE48">
            <v>3</v>
          </cell>
          <cell r="CF48">
            <v>3</v>
          </cell>
          <cell r="CG48">
            <v>-1</v>
          </cell>
          <cell r="CH48">
            <v>2</v>
          </cell>
          <cell r="CI48">
            <v>1</v>
          </cell>
          <cell r="CJ48">
            <v>4</v>
          </cell>
          <cell r="CK48">
            <v>1</v>
          </cell>
          <cell r="CL48">
            <v>1</v>
          </cell>
          <cell r="CM48">
            <v>0</v>
          </cell>
          <cell r="CN48">
            <v>1</v>
          </cell>
          <cell r="CO48">
            <v>0</v>
          </cell>
          <cell r="CP48">
            <v>1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1</v>
          </cell>
          <cell r="CV48">
            <v>3</v>
          </cell>
          <cell r="CW48">
            <v>0</v>
          </cell>
          <cell r="CX48">
            <v>0</v>
          </cell>
          <cell r="CY48">
            <v>1</v>
          </cell>
          <cell r="CZ48">
            <v>1</v>
          </cell>
          <cell r="DA48">
            <v>1</v>
          </cell>
          <cell r="DB48">
            <v>4</v>
          </cell>
          <cell r="DC48">
            <v>0</v>
          </cell>
          <cell r="DD48">
            <v>2</v>
          </cell>
          <cell r="DE48">
            <v>-1</v>
          </cell>
          <cell r="DF48">
            <v>1</v>
          </cell>
          <cell r="DG48">
            <v>1</v>
          </cell>
          <cell r="DH48">
            <v>5</v>
          </cell>
          <cell r="DI48">
            <v>3</v>
          </cell>
          <cell r="DJ48">
            <v>2</v>
          </cell>
          <cell r="DK48">
            <v>1</v>
          </cell>
          <cell r="DL48">
            <v>1</v>
          </cell>
          <cell r="DM48">
            <v>2</v>
          </cell>
          <cell r="DN48">
            <v>1.5000000000000004</v>
          </cell>
          <cell r="DO48">
            <v>1.6999999999999997</v>
          </cell>
          <cell r="DP48">
            <v>1.0999999999999999</v>
          </cell>
          <cell r="DQ48">
            <v>3.7999999999999989</v>
          </cell>
          <cell r="DR48">
            <v>4.6999999999999993</v>
          </cell>
          <cell r="DS48">
            <v>1.4</v>
          </cell>
          <cell r="DT48">
            <v>5</v>
          </cell>
          <cell r="DU48">
            <v>0</v>
          </cell>
          <cell r="DV48">
            <v>-2</v>
          </cell>
          <cell r="DW48">
            <v>5</v>
          </cell>
          <cell r="DX48">
            <v>-5</v>
          </cell>
          <cell r="DY48">
            <v>6</v>
          </cell>
          <cell r="DZ48">
            <v>3</v>
          </cell>
          <cell r="EA48">
            <v>4</v>
          </cell>
          <cell r="EB48">
            <v>-2</v>
          </cell>
          <cell r="EC48">
            <v>1</v>
          </cell>
          <cell r="ED48">
            <v>-1</v>
          </cell>
          <cell r="EE48">
            <v>1</v>
          </cell>
          <cell r="EF48">
            <v>2</v>
          </cell>
          <cell r="EG48">
            <v>-4</v>
          </cell>
          <cell r="EH48">
            <v>1</v>
          </cell>
          <cell r="EI48">
            <v>1</v>
          </cell>
          <cell r="EJ48">
            <v>-3</v>
          </cell>
          <cell r="EK48">
            <v>8</v>
          </cell>
          <cell r="EL48">
            <v>-6</v>
          </cell>
          <cell r="EM48">
            <v>-1</v>
          </cell>
          <cell r="EN48">
            <v>0</v>
          </cell>
          <cell r="EO48">
            <v>5</v>
          </cell>
          <cell r="EP48">
            <v>-2</v>
          </cell>
          <cell r="EQ48">
            <v>-7</v>
          </cell>
          <cell r="ER48">
            <v>1</v>
          </cell>
          <cell r="ES48">
            <v>1</v>
          </cell>
          <cell r="ET48">
            <v>-1</v>
          </cell>
          <cell r="EU48">
            <v>0</v>
          </cell>
          <cell r="EV48">
            <v>0</v>
          </cell>
          <cell r="EW48">
            <v>0</v>
          </cell>
          <cell r="EX48">
            <v>10</v>
          </cell>
          <cell r="EY48">
            <v>0</v>
          </cell>
          <cell r="EZ48">
            <v>-2</v>
          </cell>
          <cell r="FA48">
            <v>0</v>
          </cell>
          <cell r="FB48">
            <v>-3</v>
          </cell>
          <cell r="FC48">
            <v>15</v>
          </cell>
          <cell r="FD48">
            <v>0</v>
          </cell>
          <cell r="FE48">
            <v>-1</v>
          </cell>
          <cell r="FF48">
            <v>-4</v>
          </cell>
          <cell r="FG48">
            <v>3</v>
          </cell>
          <cell r="FH48">
            <v>0</v>
          </cell>
          <cell r="FI48">
            <v>2</v>
          </cell>
          <cell r="FJ48">
            <v>4</v>
          </cell>
          <cell r="FK48">
            <v>-1</v>
          </cell>
          <cell r="FL48">
            <v>1</v>
          </cell>
          <cell r="FM48">
            <v>3</v>
          </cell>
          <cell r="FN48">
            <v>-4</v>
          </cell>
          <cell r="FO48">
            <v>1</v>
          </cell>
          <cell r="FP48">
            <v>-7</v>
          </cell>
          <cell r="FQ48">
            <v>4</v>
          </cell>
          <cell r="FR48">
            <v>2</v>
          </cell>
          <cell r="FS48">
            <v>-1</v>
          </cell>
          <cell r="FT48">
            <v>2</v>
          </cell>
          <cell r="FU48">
            <v>8</v>
          </cell>
          <cell r="FV48">
            <v>-5</v>
          </cell>
          <cell r="FW48">
            <v>3</v>
          </cell>
          <cell r="FX48">
            <v>-7</v>
          </cell>
          <cell r="FY48">
            <v>-7</v>
          </cell>
          <cell r="FZ48">
            <v>-6</v>
          </cell>
          <cell r="GA48">
            <v>-2</v>
          </cell>
          <cell r="GB48">
            <v>-1</v>
          </cell>
          <cell r="GC48">
            <v>-6</v>
          </cell>
          <cell r="GD48">
            <v>0</v>
          </cell>
          <cell r="GE48">
            <v>0</v>
          </cell>
          <cell r="GF48">
            <v>0</v>
          </cell>
          <cell r="GG48">
            <v>1</v>
          </cell>
          <cell r="GH48">
            <v>0</v>
          </cell>
          <cell r="GI48">
            <v>-1</v>
          </cell>
          <cell r="GJ48">
            <v>-1</v>
          </cell>
          <cell r="GK48">
            <v>0</v>
          </cell>
          <cell r="GL48">
            <v>1</v>
          </cell>
          <cell r="GM48">
            <v>0</v>
          </cell>
          <cell r="GN48">
            <v>-1</v>
          </cell>
          <cell r="GO48">
            <v>1</v>
          </cell>
          <cell r="GP48">
            <v>-2</v>
          </cell>
          <cell r="GQ48">
            <v>1</v>
          </cell>
          <cell r="GR48">
            <v>-1</v>
          </cell>
          <cell r="GS48">
            <v>-1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1</v>
          </cell>
          <cell r="GY48">
            <v>-1</v>
          </cell>
          <cell r="GZ48">
            <v>1</v>
          </cell>
          <cell r="HA48">
            <v>0</v>
          </cell>
          <cell r="HB48">
            <v>0</v>
          </cell>
          <cell r="HC48">
            <v>-1</v>
          </cell>
          <cell r="HD48">
            <v>-12</v>
          </cell>
          <cell r="HE48">
            <v>1</v>
          </cell>
          <cell r="HF48">
            <v>-13</v>
          </cell>
          <cell r="HG48">
            <v>0</v>
          </cell>
          <cell r="HH48">
            <v>-1</v>
          </cell>
          <cell r="HI48">
            <v>1</v>
          </cell>
          <cell r="HJ48">
            <v>-8</v>
          </cell>
          <cell r="HK48">
            <v>-4</v>
          </cell>
          <cell r="HL48">
            <v>-2</v>
          </cell>
          <cell r="HM48">
            <v>-10</v>
          </cell>
          <cell r="HN48">
            <v>3</v>
          </cell>
          <cell r="HO48">
            <v>-13</v>
          </cell>
          <cell r="HP48">
            <v>-1</v>
          </cell>
          <cell r="HQ48">
            <v>-8</v>
          </cell>
          <cell r="HR48">
            <v>1</v>
          </cell>
          <cell r="HS48">
            <v>-3</v>
          </cell>
          <cell r="HT48">
            <v>-1</v>
          </cell>
          <cell r="HU48">
            <v>-1</v>
          </cell>
          <cell r="HV48">
            <v>-3</v>
          </cell>
          <cell r="HW48">
            <v>-2</v>
          </cell>
          <cell r="HX48">
            <v>0</v>
          </cell>
          <cell r="HY48">
            <v>1</v>
          </cell>
          <cell r="HZ48">
            <v>7</v>
          </cell>
          <cell r="IA48">
            <v>1</v>
          </cell>
          <cell r="IB48">
            <v>-5</v>
          </cell>
          <cell r="IC48">
            <v>-3</v>
          </cell>
          <cell r="ID48">
            <v>-1</v>
          </cell>
          <cell r="IE48">
            <v>-7</v>
          </cell>
          <cell r="IF48">
            <v>-3</v>
          </cell>
          <cell r="IG48">
            <v>1</v>
          </cell>
          <cell r="IH48">
            <v>-3</v>
          </cell>
          <cell r="II48">
            <v>-2</v>
          </cell>
          <cell r="IJ48">
            <v>-17</v>
          </cell>
          <cell r="IK48">
            <v>13</v>
          </cell>
          <cell r="IL48">
            <v>5</v>
          </cell>
          <cell r="IM48">
            <v>4</v>
          </cell>
          <cell r="IN48">
            <v>2</v>
          </cell>
          <cell r="IO48">
            <v>1</v>
          </cell>
          <cell r="IP48">
            <v>1</v>
          </cell>
          <cell r="IQ48">
            <v>3</v>
          </cell>
          <cell r="IR48">
            <v>0</v>
          </cell>
          <cell r="IS48">
            <v>0</v>
          </cell>
          <cell r="IT48">
            <v>0</v>
          </cell>
          <cell r="IU48">
            <v>2</v>
          </cell>
          <cell r="IV48">
            <v>0</v>
          </cell>
          <cell r="IW48">
            <v>3</v>
          </cell>
          <cell r="IX48">
            <v>1</v>
          </cell>
          <cell r="IY48">
            <v>1.6999999999999997</v>
          </cell>
          <cell r="IZ48">
            <v>0</v>
          </cell>
          <cell r="JA48">
            <v>3.4999999999999991</v>
          </cell>
          <cell r="JB48">
            <v>-0.29999999999999982</v>
          </cell>
          <cell r="JC48">
            <v>5</v>
          </cell>
          <cell r="JD48">
            <v>0</v>
          </cell>
          <cell r="JE48">
            <v>5</v>
          </cell>
          <cell r="JF48">
            <v>0</v>
          </cell>
          <cell r="JG48">
            <v>8.2400000000197906</v>
          </cell>
          <cell r="JH48">
            <v>8.2400000000197906</v>
          </cell>
          <cell r="JI48">
            <v>8.2400000000197906</v>
          </cell>
        </row>
        <row r="49">
          <cell r="B49" t="str">
            <v>R3</v>
          </cell>
          <cell r="C49">
            <v>4</v>
          </cell>
          <cell r="D49">
            <v>5</v>
          </cell>
          <cell r="E49">
            <v>-1</v>
          </cell>
          <cell r="F49">
            <v>-2</v>
          </cell>
          <cell r="G49">
            <v>-1</v>
          </cell>
          <cell r="H49">
            <v>2</v>
          </cell>
          <cell r="I49">
            <v>7</v>
          </cell>
          <cell r="J49">
            <v>3</v>
          </cell>
          <cell r="K49">
            <v>1</v>
          </cell>
          <cell r="L49">
            <v>-1</v>
          </cell>
          <cell r="M49">
            <v>0</v>
          </cell>
          <cell r="N49">
            <v>0</v>
          </cell>
          <cell r="O49">
            <v>3</v>
          </cell>
          <cell r="P49">
            <v>2</v>
          </cell>
          <cell r="Q49">
            <v>0</v>
          </cell>
          <cell r="R49">
            <v>-2</v>
          </cell>
          <cell r="S49">
            <v>-1</v>
          </cell>
          <cell r="T49">
            <v>1</v>
          </cell>
          <cell r="U49">
            <v>4</v>
          </cell>
          <cell r="V49">
            <v>24</v>
          </cell>
          <cell r="W49">
            <v>4</v>
          </cell>
          <cell r="X49">
            <v>7</v>
          </cell>
          <cell r="Y49">
            <v>3</v>
          </cell>
          <cell r="Z49">
            <v>5</v>
          </cell>
          <cell r="AA49">
            <v>5</v>
          </cell>
          <cell r="AB49">
            <v>8</v>
          </cell>
          <cell r="AC49">
            <v>0</v>
          </cell>
          <cell r="AD49">
            <v>3</v>
          </cell>
          <cell r="AE49">
            <v>1</v>
          </cell>
          <cell r="AF49">
            <v>-1</v>
          </cell>
          <cell r="AG49">
            <v>5</v>
          </cell>
          <cell r="AH49">
            <v>15</v>
          </cell>
          <cell r="AI49">
            <v>4</v>
          </cell>
          <cell r="AJ49">
            <v>4</v>
          </cell>
          <cell r="AK49">
            <v>2</v>
          </cell>
          <cell r="AL49">
            <v>6</v>
          </cell>
          <cell r="AM49">
            <v>1</v>
          </cell>
          <cell r="AN49">
            <v>21</v>
          </cell>
          <cell r="AO49">
            <v>5</v>
          </cell>
          <cell r="AP49">
            <v>3</v>
          </cell>
          <cell r="AQ49">
            <v>3</v>
          </cell>
          <cell r="AR49">
            <v>6</v>
          </cell>
          <cell r="AS49">
            <v>5</v>
          </cell>
          <cell r="AT49">
            <v>5</v>
          </cell>
          <cell r="AU49">
            <v>0</v>
          </cell>
          <cell r="AV49">
            <v>-1</v>
          </cell>
          <cell r="AW49">
            <v>2</v>
          </cell>
          <cell r="AX49">
            <v>-1</v>
          </cell>
          <cell r="AY49">
            <v>6</v>
          </cell>
          <cell r="AZ49">
            <v>16</v>
          </cell>
          <cell r="BA49">
            <v>6</v>
          </cell>
          <cell r="BB49">
            <v>1</v>
          </cell>
          <cell r="BC49">
            <v>1</v>
          </cell>
          <cell r="BD49">
            <v>7</v>
          </cell>
          <cell r="BE49">
            <v>0</v>
          </cell>
          <cell r="BF49">
            <v>-36</v>
          </cell>
          <cell r="BG49">
            <v>-9</v>
          </cell>
          <cell r="BH49">
            <v>-8</v>
          </cell>
          <cell r="BI49">
            <v>-6</v>
          </cell>
          <cell r="BJ49">
            <v>-6</v>
          </cell>
          <cell r="BK49">
            <v>-7</v>
          </cell>
          <cell r="BL49">
            <v>-14</v>
          </cell>
          <cell r="BM49">
            <v>-3</v>
          </cell>
          <cell r="BN49">
            <v>-2</v>
          </cell>
          <cell r="BO49">
            <v>-2</v>
          </cell>
          <cell r="BP49">
            <v>-3</v>
          </cell>
          <cell r="BQ49">
            <v>-2</v>
          </cell>
          <cell r="BR49">
            <v>-23</v>
          </cell>
          <cell r="BS49">
            <v>-5</v>
          </cell>
          <cell r="BT49">
            <v>-5</v>
          </cell>
          <cell r="BU49">
            <v>-5</v>
          </cell>
          <cell r="BV49">
            <v>-3</v>
          </cell>
          <cell r="BW49">
            <v>-4</v>
          </cell>
          <cell r="BX49">
            <v>3</v>
          </cell>
          <cell r="BY49">
            <v>-1</v>
          </cell>
          <cell r="BZ49">
            <v>4</v>
          </cell>
          <cell r="CA49">
            <v>0</v>
          </cell>
          <cell r="CB49">
            <v>1</v>
          </cell>
          <cell r="CC49">
            <v>1</v>
          </cell>
          <cell r="CD49">
            <v>3</v>
          </cell>
          <cell r="CE49">
            <v>0</v>
          </cell>
          <cell r="CF49">
            <v>3</v>
          </cell>
          <cell r="CG49">
            <v>1</v>
          </cell>
          <cell r="CH49">
            <v>1</v>
          </cell>
          <cell r="CI49">
            <v>0</v>
          </cell>
          <cell r="CJ49">
            <v>0</v>
          </cell>
          <cell r="CK49">
            <v>-2</v>
          </cell>
          <cell r="CL49">
            <v>2</v>
          </cell>
          <cell r="CM49">
            <v>0</v>
          </cell>
          <cell r="CN49">
            <v>-1</v>
          </cell>
          <cell r="CO49">
            <v>1</v>
          </cell>
          <cell r="CP49">
            <v>-1</v>
          </cell>
          <cell r="CQ49">
            <v>-1</v>
          </cell>
          <cell r="CR49">
            <v>0</v>
          </cell>
          <cell r="CS49">
            <v>-1</v>
          </cell>
          <cell r="CT49">
            <v>0</v>
          </cell>
          <cell r="CU49">
            <v>-1</v>
          </cell>
          <cell r="CV49">
            <v>5</v>
          </cell>
          <cell r="CW49">
            <v>1</v>
          </cell>
          <cell r="CX49">
            <v>2</v>
          </cell>
          <cell r="CY49">
            <v>0</v>
          </cell>
          <cell r="CZ49">
            <v>2</v>
          </cell>
          <cell r="DA49">
            <v>1</v>
          </cell>
          <cell r="DB49">
            <v>-1</v>
          </cell>
          <cell r="DC49">
            <v>-3</v>
          </cell>
          <cell r="DD49">
            <v>2</v>
          </cell>
          <cell r="DE49">
            <v>1</v>
          </cell>
          <cell r="DF49">
            <v>-1</v>
          </cell>
          <cell r="DG49">
            <v>0</v>
          </cell>
          <cell r="DH49">
            <v>2</v>
          </cell>
          <cell r="DI49">
            <v>1</v>
          </cell>
          <cell r="DJ49">
            <v>1</v>
          </cell>
          <cell r="DK49">
            <v>1</v>
          </cell>
          <cell r="DL49">
            <v>0</v>
          </cell>
          <cell r="DM49">
            <v>0</v>
          </cell>
          <cell r="DN49">
            <v>0.30000000000000027</v>
          </cell>
          <cell r="DO49">
            <v>0.70000000000000018</v>
          </cell>
          <cell r="DP49">
            <v>-0.10000000000000009</v>
          </cell>
          <cell r="DQ49">
            <v>-1</v>
          </cell>
          <cell r="DR49">
            <v>0</v>
          </cell>
          <cell r="DS49">
            <v>-3.5999999999999996</v>
          </cell>
          <cell r="DT49">
            <v>-18</v>
          </cell>
          <cell r="DU49">
            <v>-3</v>
          </cell>
          <cell r="DV49">
            <v>-9</v>
          </cell>
          <cell r="DW49">
            <v>-4</v>
          </cell>
          <cell r="DX49">
            <v>-3</v>
          </cell>
          <cell r="DY49">
            <v>2</v>
          </cell>
          <cell r="DZ49">
            <v>-5</v>
          </cell>
          <cell r="EA49">
            <v>0</v>
          </cell>
          <cell r="EB49">
            <v>-4</v>
          </cell>
          <cell r="EC49">
            <v>-3</v>
          </cell>
          <cell r="ED49">
            <v>1</v>
          </cell>
          <cell r="EE49">
            <v>-1</v>
          </cell>
          <cell r="EF49">
            <v>-13</v>
          </cell>
          <cell r="EG49">
            <v>-3</v>
          </cell>
          <cell r="EH49">
            <v>-5</v>
          </cell>
          <cell r="EI49">
            <v>-3</v>
          </cell>
          <cell r="EJ49">
            <v>-5</v>
          </cell>
          <cell r="EK49">
            <v>3</v>
          </cell>
          <cell r="EL49">
            <v>-19</v>
          </cell>
          <cell r="EM49">
            <v>2</v>
          </cell>
          <cell r="EN49">
            <v>-5</v>
          </cell>
          <cell r="EO49">
            <v>-2</v>
          </cell>
          <cell r="EP49">
            <v>-5</v>
          </cell>
          <cell r="EQ49">
            <v>-10</v>
          </cell>
          <cell r="ER49">
            <v>5</v>
          </cell>
          <cell r="ES49">
            <v>6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-6</v>
          </cell>
          <cell r="EY49">
            <v>-12</v>
          </cell>
          <cell r="EZ49">
            <v>-4</v>
          </cell>
          <cell r="FA49">
            <v>-3</v>
          </cell>
          <cell r="FB49">
            <v>1</v>
          </cell>
          <cell r="FC49">
            <v>10</v>
          </cell>
          <cell r="FD49">
            <v>-7</v>
          </cell>
          <cell r="FE49">
            <v>-1</v>
          </cell>
          <cell r="FF49">
            <v>10</v>
          </cell>
          <cell r="FG49">
            <v>3</v>
          </cell>
          <cell r="FH49">
            <v>0</v>
          </cell>
          <cell r="FI49">
            <v>-2</v>
          </cell>
          <cell r="FJ49">
            <v>-2</v>
          </cell>
          <cell r="FK49">
            <v>-6</v>
          </cell>
          <cell r="FL49">
            <v>-2</v>
          </cell>
          <cell r="FM49">
            <v>5</v>
          </cell>
          <cell r="FN49">
            <v>0</v>
          </cell>
          <cell r="FO49">
            <v>-1</v>
          </cell>
          <cell r="FP49">
            <v>-3</v>
          </cell>
          <cell r="FQ49">
            <v>7</v>
          </cell>
          <cell r="FR49">
            <v>4</v>
          </cell>
          <cell r="FS49">
            <v>-2</v>
          </cell>
          <cell r="FT49">
            <v>5</v>
          </cell>
          <cell r="FU49">
            <v>10</v>
          </cell>
          <cell r="FV49">
            <v>9</v>
          </cell>
          <cell r="FW49">
            <v>-1</v>
          </cell>
          <cell r="FX49">
            <v>11</v>
          </cell>
          <cell r="FY49">
            <v>-1</v>
          </cell>
          <cell r="FZ49">
            <v>1</v>
          </cell>
          <cell r="GA49">
            <v>-1</v>
          </cell>
          <cell r="GB49">
            <v>3</v>
          </cell>
          <cell r="GC49">
            <v>0</v>
          </cell>
          <cell r="GD49">
            <v>-1</v>
          </cell>
          <cell r="GE49">
            <v>0</v>
          </cell>
          <cell r="GF49">
            <v>-2</v>
          </cell>
          <cell r="GG49">
            <v>-2</v>
          </cell>
          <cell r="GH49">
            <v>0</v>
          </cell>
          <cell r="GI49">
            <v>0</v>
          </cell>
          <cell r="GJ49">
            <v>-3</v>
          </cell>
          <cell r="GK49">
            <v>-4</v>
          </cell>
          <cell r="GL49">
            <v>-1</v>
          </cell>
          <cell r="GM49">
            <v>-1</v>
          </cell>
          <cell r="GN49">
            <v>1</v>
          </cell>
          <cell r="GO49">
            <v>-12</v>
          </cell>
          <cell r="GP49">
            <v>-4</v>
          </cell>
          <cell r="GQ49">
            <v>-6</v>
          </cell>
          <cell r="GR49">
            <v>-4</v>
          </cell>
          <cell r="GS49">
            <v>-3</v>
          </cell>
          <cell r="GT49">
            <v>-2</v>
          </cell>
          <cell r="GU49">
            <v>-2</v>
          </cell>
          <cell r="GV49">
            <v>-6</v>
          </cell>
          <cell r="GW49">
            <v>-2</v>
          </cell>
          <cell r="GX49">
            <v>-3</v>
          </cell>
          <cell r="GY49">
            <v>0</v>
          </cell>
          <cell r="GZ49">
            <v>-1</v>
          </cell>
          <cell r="HA49">
            <v>0</v>
          </cell>
          <cell r="HB49">
            <v>0</v>
          </cell>
          <cell r="HC49">
            <v>2</v>
          </cell>
          <cell r="HD49">
            <v>15</v>
          </cell>
          <cell r="HE49">
            <v>13</v>
          </cell>
          <cell r="HF49">
            <v>2</v>
          </cell>
          <cell r="HG49">
            <v>3</v>
          </cell>
          <cell r="HH49">
            <v>0</v>
          </cell>
          <cell r="HI49">
            <v>-2</v>
          </cell>
          <cell r="HJ49">
            <v>2</v>
          </cell>
          <cell r="HK49">
            <v>2</v>
          </cell>
          <cell r="HL49">
            <v>-5</v>
          </cell>
          <cell r="HM49">
            <v>7</v>
          </cell>
          <cell r="HN49">
            <v>4</v>
          </cell>
          <cell r="HO49">
            <v>2</v>
          </cell>
          <cell r="HP49">
            <v>-1</v>
          </cell>
          <cell r="HQ49">
            <v>-2</v>
          </cell>
          <cell r="HR49">
            <v>0</v>
          </cell>
          <cell r="HS49">
            <v>9</v>
          </cell>
          <cell r="HT49">
            <v>1</v>
          </cell>
          <cell r="HU49">
            <v>-4</v>
          </cell>
          <cell r="HV49">
            <v>8</v>
          </cell>
          <cell r="HW49">
            <v>10</v>
          </cell>
          <cell r="HX49">
            <v>-2</v>
          </cell>
          <cell r="HY49">
            <v>6</v>
          </cell>
          <cell r="HZ49">
            <v>2</v>
          </cell>
          <cell r="IA49">
            <v>-2</v>
          </cell>
          <cell r="IB49">
            <v>-6</v>
          </cell>
          <cell r="IC49">
            <v>1</v>
          </cell>
          <cell r="ID49">
            <v>-1</v>
          </cell>
          <cell r="IE49">
            <v>23</v>
          </cell>
          <cell r="IF49">
            <v>1</v>
          </cell>
          <cell r="IG49">
            <v>-3</v>
          </cell>
          <cell r="IH49">
            <v>-1</v>
          </cell>
          <cell r="II49">
            <v>19</v>
          </cell>
          <cell r="IJ49">
            <v>2</v>
          </cell>
          <cell r="IK49">
            <v>2</v>
          </cell>
          <cell r="IL49">
            <v>3</v>
          </cell>
          <cell r="IM49">
            <v>-1</v>
          </cell>
          <cell r="IN49">
            <v>0</v>
          </cell>
          <cell r="IO49">
            <v>2</v>
          </cell>
          <cell r="IP49">
            <v>0</v>
          </cell>
          <cell r="IQ49">
            <v>1</v>
          </cell>
          <cell r="IR49">
            <v>1</v>
          </cell>
          <cell r="IS49">
            <v>2</v>
          </cell>
          <cell r="IT49">
            <v>0</v>
          </cell>
          <cell r="IU49">
            <v>0</v>
          </cell>
          <cell r="IV49">
            <v>1</v>
          </cell>
          <cell r="IW49">
            <v>-2</v>
          </cell>
          <cell r="IX49">
            <v>0</v>
          </cell>
          <cell r="IY49">
            <v>0</v>
          </cell>
          <cell r="IZ49">
            <v>0.40000000000000013</v>
          </cell>
          <cell r="JA49">
            <v>1.1000000000000014</v>
          </cell>
          <cell r="JB49">
            <v>0.79999999999999982</v>
          </cell>
          <cell r="JC49">
            <v>0</v>
          </cell>
          <cell r="JD49">
            <v>1</v>
          </cell>
          <cell r="JE49">
            <v>2</v>
          </cell>
          <cell r="JF49">
            <v>1</v>
          </cell>
          <cell r="JG49">
            <v>465.02000000001135</v>
          </cell>
          <cell r="JH49">
            <v>465.02000000001135</v>
          </cell>
          <cell r="JI49">
            <v>465.02000000001135</v>
          </cell>
        </row>
        <row r="50">
          <cell r="B50" t="str">
            <v>R3</v>
          </cell>
          <cell r="C50">
            <v>5</v>
          </cell>
          <cell r="D50">
            <v>4</v>
          </cell>
          <cell r="E50">
            <v>-1</v>
          </cell>
          <cell r="F50">
            <v>-2</v>
          </cell>
          <cell r="G50">
            <v>-1</v>
          </cell>
          <cell r="H50">
            <v>2</v>
          </cell>
          <cell r="I50">
            <v>7</v>
          </cell>
          <cell r="J50">
            <v>2</v>
          </cell>
          <cell r="K50">
            <v>-1</v>
          </cell>
          <cell r="L50">
            <v>-1</v>
          </cell>
          <cell r="M50">
            <v>-1</v>
          </cell>
          <cell r="N50">
            <v>0</v>
          </cell>
          <cell r="O50">
            <v>3</v>
          </cell>
          <cell r="P50">
            <v>2</v>
          </cell>
          <cell r="Q50">
            <v>0</v>
          </cell>
          <cell r="R50">
            <v>-2</v>
          </cell>
          <cell r="S50">
            <v>-1</v>
          </cell>
          <cell r="T50">
            <v>0</v>
          </cell>
          <cell r="U50">
            <v>5</v>
          </cell>
          <cell r="V50">
            <v>9</v>
          </cell>
          <cell r="W50">
            <v>2</v>
          </cell>
          <cell r="X50">
            <v>3</v>
          </cell>
          <cell r="Y50">
            <v>-5</v>
          </cell>
          <cell r="Z50">
            <v>4</v>
          </cell>
          <cell r="AA50">
            <v>6</v>
          </cell>
          <cell r="AB50">
            <v>8</v>
          </cell>
          <cell r="AC50">
            <v>1</v>
          </cell>
          <cell r="AD50">
            <v>1</v>
          </cell>
          <cell r="AE50">
            <v>-2</v>
          </cell>
          <cell r="AF50">
            <v>-1</v>
          </cell>
          <cell r="AG50">
            <v>8</v>
          </cell>
          <cell r="AH50">
            <v>1</v>
          </cell>
          <cell r="AI50">
            <v>1</v>
          </cell>
          <cell r="AJ50">
            <v>1</v>
          </cell>
          <cell r="AK50">
            <v>-3</v>
          </cell>
          <cell r="AL50">
            <v>4</v>
          </cell>
          <cell r="AM50">
            <v>-2</v>
          </cell>
          <cell r="AN50">
            <v>6</v>
          </cell>
          <cell r="AO50">
            <v>4</v>
          </cell>
          <cell r="AP50">
            <v>0</v>
          </cell>
          <cell r="AQ50">
            <v>-6</v>
          </cell>
          <cell r="AR50">
            <v>1</v>
          </cell>
          <cell r="AS50">
            <v>7</v>
          </cell>
          <cell r="AT50">
            <v>4</v>
          </cell>
          <cell r="AU50">
            <v>1</v>
          </cell>
          <cell r="AV50">
            <v>0</v>
          </cell>
          <cell r="AW50">
            <v>-3</v>
          </cell>
          <cell r="AX50">
            <v>-2</v>
          </cell>
          <cell r="AY50">
            <v>8</v>
          </cell>
          <cell r="AZ50">
            <v>2</v>
          </cell>
          <cell r="BA50">
            <v>2</v>
          </cell>
          <cell r="BB50">
            <v>1</v>
          </cell>
          <cell r="BC50">
            <v>-3</v>
          </cell>
          <cell r="BD50">
            <v>4</v>
          </cell>
          <cell r="BE50">
            <v>-1</v>
          </cell>
          <cell r="BF50">
            <v>-15</v>
          </cell>
          <cell r="BG50">
            <v>-2</v>
          </cell>
          <cell r="BH50">
            <v>-5</v>
          </cell>
          <cell r="BI50">
            <v>-4</v>
          </cell>
          <cell r="BJ50">
            <v>-2</v>
          </cell>
          <cell r="BK50">
            <v>-2</v>
          </cell>
          <cell r="BL50">
            <v>-2</v>
          </cell>
          <cell r="BM50">
            <v>1</v>
          </cell>
          <cell r="BN50">
            <v>-1</v>
          </cell>
          <cell r="BO50">
            <v>-1</v>
          </cell>
          <cell r="BP50">
            <v>-2</v>
          </cell>
          <cell r="BQ50">
            <v>0</v>
          </cell>
          <cell r="BR50">
            <v>-14</v>
          </cell>
          <cell r="BS50">
            <v>-3</v>
          </cell>
          <cell r="BT50">
            <v>-4</v>
          </cell>
          <cell r="BU50">
            <v>-3</v>
          </cell>
          <cell r="BV50">
            <v>0</v>
          </cell>
          <cell r="BW50">
            <v>-3</v>
          </cell>
          <cell r="BX50">
            <v>2</v>
          </cell>
          <cell r="BY50">
            <v>-1</v>
          </cell>
          <cell r="BZ50">
            <v>1</v>
          </cell>
          <cell r="CA50">
            <v>1</v>
          </cell>
          <cell r="CB50">
            <v>2</v>
          </cell>
          <cell r="CC50">
            <v>-1</v>
          </cell>
          <cell r="CD50">
            <v>3</v>
          </cell>
          <cell r="CE50">
            <v>1</v>
          </cell>
          <cell r="CF50">
            <v>0</v>
          </cell>
          <cell r="CG50">
            <v>1</v>
          </cell>
          <cell r="CH50">
            <v>1</v>
          </cell>
          <cell r="CI50">
            <v>0</v>
          </cell>
          <cell r="CJ50">
            <v>-1</v>
          </cell>
          <cell r="CK50">
            <v>-1</v>
          </cell>
          <cell r="CL50">
            <v>2</v>
          </cell>
          <cell r="CM50">
            <v>0</v>
          </cell>
          <cell r="CN50">
            <v>1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1</v>
          </cell>
          <cell r="CV50">
            <v>2</v>
          </cell>
          <cell r="CW50">
            <v>0</v>
          </cell>
          <cell r="CX50">
            <v>-1</v>
          </cell>
          <cell r="CY50">
            <v>2</v>
          </cell>
          <cell r="CZ50">
            <v>1</v>
          </cell>
          <cell r="DA50">
            <v>-1</v>
          </cell>
          <cell r="DB50">
            <v>3</v>
          </cell>
          <cell r="DC50">
            <v>1</v>
          </cell>
          <cell r="DD50">
            <v>2</v>
          </cell>
          <cell r="DE50">
            <v>3</v>
          </cell>
          <cell r="DF50">
            <v>0</v>
          </cell>
          <cell r="DG50">
            <v>-1</v>
          </cell>
          <cell r="DH50">
            <v>-3</v>
          </cell>
          <cell r="DI50">
            <v>-3</v>
          </cell>
          <cell r="DJ50">
            <v>0</v>
          </cell>
          <cell r="DK50">
            <v>-2</v>
          </cell>
          <cell r="DL50">
            <v>1</v>
          </cell>
          <cell r="DM50">
            <v>0</v>
          </cell>
          <cell r="DN50">
            <v>0.20000000000000018</v>
          </cell>
          <cell r="DO50">
            <v>0.70000000000000018</v>
          </cell>
          <cell r="DP50">
            <v>-0.30000000000000027</v>
          </cell>
          <cell r="DQ50">
            <v>-0.90000000000000036</v>
          </cell>
          <cell r="DR50">
            <v>1.3000000000000007</v>
          </cell>
          <cell r="DS50">
            <v>-1.6000000000000005</v>
          </cell>
          <cell r="DT50">
            <v>-3</v>
          </cell>
          <cell r="DU50">
            <v>-3</v>
          </cell>
          <cell r="DV50">
            <v>-4</v>
          </cell>
          <cell r="DW50">
            <v>4</v>
          </cell>
          <cell r="DX50">
            <v>-1</v>
          </cell>
          <cell r="DY50">
            <v>1</v>
          </cell>
          <cell r="DZ50">
            <v>-5</v>
          </cell>
          <cell r="EA50">
            <v>0</v>
          </cell>
          <cell r="EB50">
            <v>-2</v>
          </cell>
          <cell r="EC50">
            <v>2</v>
          </cell>
          <cell r="ED50">
            <v>1</v>
          </cell>
          <cell r="EE50">
            <v>-3</v>
          </cell>
          <cell r="EF50">
            <v>0</v>
          </cell>
          <cell r="EG50">
            <v>-1</v>
          </cell>
          <cell r="EH50">
            <v>-2</v>
          </cell>
          <cell r="EI50">
            <v>3</v>
          </cell>
          <cell r="EJ50">
            <v>-3</v>
          </cell>
          <cell r="EK50">
            <v>5</v>
          </cell>
          <cell r="EL50">
            <v>-3</v>
          </cell>
          <cell r="EM50">
            <v>-2</v>
          </cell>
          <cell r="EN50">
            <v>-1</v>
          </cell>
          <cell r="EO50">
            <v>3</v>
          </cell>
          <cell r="EP50">
            <v>-3</v>
          </cell>
          <cell r="EQ50">
            <v>0</v>
          </cell>
          <cell r="ER50">
            <v>2</v>
          </cell>
          <cell r="ES50">
            <v>2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-2</v>
          </cell>
          <cell r="EY50">
            <v>-2</v>
          </cell>
          <cell r="EZ50">
            <v>-3</v>
          </cell>
          <cell r="FA50">
            <v>1</v>
          </cell>
          <cell r="FB50">
            <v>2</v>
          </cell>
          <cell r="FC50">
            <v>1</v>
          </cell>
          <cell r="FD50">
            <v>-5</v>
          </cell>
          <cell r="FE50">
            <v>-3</v>
          </cell>
          <cell r="FF50">
            <v>2</v>
          </cell>
          <cell r="FG50">
            <v>12</v>
          </cell>
          <cell r="FH50">
            <v>0</v>
          </cell>
          <cell r="FI50">
            <v>0</v>
          </cell>
          <cell r="FJ50">
            <v>-2</v>
          </cell>
          <cell r="FK50">
            <v>-7</v>
          </cell>
          <cell r="FL50">
            <v>0</v>
          </cell>
          <cell r="FM50">
            <v>3</v>
          </cell>
          <cell r="FN50">
            <v>7</v>
          </cell>
          <cell r="FO50">
            <v>-1</v>
          </cell>
          <cell r="FP50">
            <v>0</v>
          </cell>
          <cell r="FQ50">
            <v>0</v>
          </cell>
          <cell r="FR50">
            <v>-10</v>
          </cell>
          <cell r="FS50">
            <v>-7</v>
          </cell>
          <cell r="FT50">
            <v>-1</v>
          </cell>
          <cell r="FU50">
            <v>1</v>
          </cell>
          <cell r="FV50">
            <v>11</v>
          </cell>
          <cell r="FW50">
            <v>0</v>
          </cell>
          <cell r="FX50">
            <v>11</v>
          </cell>
          <cell r="FY50">
            <v>0</v>
          </cell>
          <cell r="FZ50">
            <v>8</v>
          </cell>
          <cell r="GA50">
            <v>2</v>
          </cell>
          <cell r="GB50">
            <v>7</v>
          </cell>
          <cell r="GC50">
            <v>-5</v>
          </cell>
          <cell r="GD50">
            <v>-1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1</v>
          </cell>
          <cell r="GM50">
            <v>0</v>
          </cell>
          <cell r="GN50">
            <v>-1</v>
          </cell>
          <cell r="GO50">
            <v>-2</v>
          </cell>
          <cell r="GP50">
            <v>-4</v>
          </cell>
          <cell r="GQ50">
            <v>2</v>
          </cell>
          <cell r="GR50">
            <v>-8</v>
          </cell>
          <cell r="GS50">
            <v>-3</v>
          </cell>
          <cell r="GT50">
            <v>-3</v>
          </cell>
          <cell r="GU50">
            <v>-2</v>
          </cell>
          <cell r="GV50">
            <v>-1</v>
          </cell>
          <cell r="GW50">
            <v>0</v>
          </cell>
          <cell r="GX50">
            <v>0</v>
          </cell>
          <cell r="GY50">
            <v>0</v>
          </cell>
          <cell r="GZ50">
            <v>1</v>
          </cell>
          <cell r="HA50">
            <v>1</v>
          </cell>
          <cell r="HB50">
            <v>0</v>
          </cell>
          <cell r="HC50">
            <v>-1</v>
          </cell>
          <cell r="HD50">
            <v>2</v>
          </cell>
          <cell r="HE50">
            <v>17</v>
          </cell>
          <cell r="HF50">
            <v>-15</v>
          </cell>
          <cell r="HG50">
            <v>-19</v>
          </cell>
          <cell r="HH50">
            <v>5</v>
          </cell>
          <cell r="HI50">
            <v>-6</v>
          </cell>
          <cell r="HJ50">
            <v>4</v>
          </cell>
          <cell r="HK50">
            <v>1</v>
          </cell>
          <cell r="HL50">
            <v>-2</v>
          </cell>
          <cell r="HM50">
            <v>2</v>
          </cell>
          <cell r="HN50">
            <v>7</v>
          </cell>
          <cell r="HO50">
            <v>-5</v>
          </cell>
          <cell r="HP50">
            <v>-3</v>
          </cell>
          <cell r="HQ50">
            <v>-3</v>
          </cell>
          <cell r="HR50">
            <v>-1</v>
          </cell>
          <cell r="HS50">
            <v>6</v>
          </cell>
          <cell r="HT50">
            <v>-2</v>
          </cell>
          <cell r="HU50">
            <v>-3</v>
          </cell>
          <cell r="HV50">
            <v>-1</v>
          </cell>
          <cell r="HW50">
            <v>10</v>
          </cell>
          <cell r="HX50">
            <v>-11</v>
          </cell>
          <cell r="HY50">
            <v>-13</v>
          </cell>
          <cell r="HZ50">
            <v>8</v>
          </cell>
          <cell r="IA50">
            <v>-5</v>
          </cell>
          <cell r="IB50">
            <v>-1</v>
          </cell>
          <cell r="IC50">
            <v>3</v>
          </cell>
          <cell r="ID50">
            <v>1</v>
          </cell>
          <cell r="IE50">
            <v>13</v>
          </cell>
          <cell r="IF50">
            <v>-1</v>
          </cell>
          <cell r="IG50">
            <v>-4</v>
          </cell>
          <cell r="IH50">
            <v>7</v>
          </cell>
          <cell r="II50">
            <v>9</v>
          </cell>
          <cell r="IJ50">
            <v>-5</v>
          </cell>
          <cell r="IK50">
            <v>-4</v>
          </cell>
          <cell r="IL50">
            <v>2</v>
          </cell>
          <cell r="IM50">
            <v>3</v>
          </cell>
          <cell r="IN50">
            <v>1</v>
          </cell>
          <cell r="IO50">
            <v>-1</v>
          </cell>
          <cell r="IP50">
            <v>-3</v>
          </cell>
          <cell r="IQ50">
            <v>0</v>
          </cell>
          <cell r="IR50">
            <v>1</v>
          </cell>
          <cell r="IS50">
            <v>2</v>
          </cell>
          <cell r="IT50">
            <v>0</v>
          </cell>
          <cell r="IU50">
            <v>1</v>
          </cell>
          <cell r="IV50">
            <v>1</v>
          </cell>
          <cell r="IW50">
            <v>3</v>
          </cell>
          <cell r="IX50">
            <v>-1</v>
          </cell>
          <cell r="IY50">
            <v>0.59999999999999987</v>
          </cell>
          <cell r="IZ50">
            <v>-9.9999999999999867E-2</v>
          </cell>
          <cell r="JA50">
            <v>0.79999999999999893</v>
          </cell>
          <cell r="JB50">
            <v>-0.70000000000000018</v>
          </cell>
          <cell r="JC50">
            <v>2</v>
          </cell>
          <cell r="JD50">
            <v>0</v>
          </cell>
          <cell r="JE50">
            <v>1</v>
          </cell>
          <cell r="JF50">
            <v>-1</v>
          </cell>
          <cell r="JG50">
            <v>57.070000000006985</v>
          </cell>
          <cell r="JH50">
            <v>57.070000000006985</v>
          </cell>
          <cell r="JI50">
            <v>57.070000000006985</v>
          </cell>
        </row>
        <row r="51">
          <cell r="B51" t="str">
            <v>R3</v>
          </cell>
          <cell r="C51">
            <v>6</v>
          </cell>
          <cell r="D51">
            <v>2</v>
          </cell>
          <cell r="E51">
            <v>-2</v>
          </cell>
          <cell r="F51">
            <v>-3</v>
          </cell>
          <cell r="G51">
            <v>-1</v>
          </cell>
          <cell r="H51">
            <v>1</v>
          </cell>
          <cell r="I51">
            <v>7</v>
          </cell>
          <cell r="J51">
            <v>2</v>
          </cell>
          <cell r="K51">
            <v>-1</v>
          </cell>
          <cell r="L51">
            <v>-1</v>
          </cell>
          <cell r="M51">
            <v>-1</v>
          </cell>
          <cell r="N51">
            <v>1</v>
          </cell>
          <cell r="O51">
            <v>3</v>
          </cell>
          <cell r="P51">
            <v>0</v>
          </cell>
          <cell r="Q51">
            <v>0</v>
          </cell>
          <cell r="R51">
            <v>-2</v>
          </cell>
          <cell r="S51">
            <v>-2</v>
          </cell>
          <cell r="T51">
            <v>1</v>
          </cell>
          <cell r="U51">
            <v>4</v>
          </cell>
          <cell r="V51">
            <v>3</v>
          </cell>
          <cell r="W51">
            <v>0</v>
          </cell>
          <cell r="X51">
            <v>0</v>
          </cell>
          <cell r="Y51">
            <v>-4</v>
          </cell>
          <cell r="Z51">
            <v>7</v>
          </cell>
          <cell r="AA51">
            <v>0</v>
          </cell>
          <cell r="AB51">
            <v>6</v>
          </cell>
          <cell r="AC51">
            <v>-1</v>
          </cell>
          <cell r="AD51">
            <v>0</v>
          </cell>
          <cell r="AE51">
            <v>-3</v>
          </cell>
          <cell r="AF51">
            <v>2</v>
          </cell>
          <cell r="AG51">
            <v>6</v>
          </cell>
          <cell r="AH51">
            <v>-3</v>
          </cell>
          <cell r="AI51">
            <v>1</v>
          </cell>
          <cell r="AJ51">
            <v>0</v>
          </cell>
          <cell r="AK51">
            <v>-1</v>
          </cell>
          <cell r="AL51">
            <v>4</v>
          </cell>
          <cell r="AM51">
            <v>-6</v>
          </cell>
          <cell r="AN51">
            <v>0</v>
          </cell>
          <cell r="AO51">
            <v>-6</v>
          </cell>
          <cell r="AP51">
            <v>2</v>
          </cell>
          <cell r="AQ51">
            <v>-3</v>
          </cell>
          <cell r="AR51">
            <v>6</v>
          </cell>
          <cell r="AS51">
            <v>0</v>
          </cell>
          <cell r="AT51">
            <v>4</v>
          </cell>
          <cell r="AU51">
            <v>-4</v>
          </cell>
          <cell r="AV51">
            <v>4</v>
          </cell>
          <cell r="AW51">
            <v>-3</v>
          </cell>
          <cell r="AX51">
            <v>1</v>
          </cell>
          <cell r="AY51">
            <v>6</v>
          </cell>
          <cell r="AZ51">
            <v>-5</v>
          </cell>
          <cell r="BA51">
            <v>-3</v>
          </cell>
          <cell r="BB51">
            <v>-2</v>
          </cell>
          <cell r="BC51">
            <v>0</v>
          </cell>
          <cell r="BD51">
            <v>5</v>
          </cell>
          <cell r="BE51">
            <v>-6</v>
          </cell>
          <cell r="BF51">
            <v>5</v>
          </cell>
          <cell r="BG51">
            <v>0</v>
          </cell>
          <cell r="BH51">
            <v>2</v>
          </cell>
          <cell r="BI51">
            <v>3</v>
          </cell>
          <cell r="BJ51">
            <v>1</v>
          </cell>
          <cell r="BK51">
            <v>1</v>
          </cell>
          <cell r="BL51">
            <v>2</v>
          </cell>
          <cell r="BM51">
            <v>0</v>
          </cell>
          <cell r="BN51">
            <v>-1</v>
          </cell>
          <cell r="BO51">
            <v>3</v>
          </cell>
          <cell r="BP51">
            <v>0</v>
          </cell>
          <cell r="BQ51">
            <v>0</v>
          </cell>
          <cell r="BR51">
            <v>3</v>
          </cell>
          <cell r="BS51">
            <v>0</v>
          </cell>
          <cell r="BT51">
            <v>3</v>
          </cell>
          <cell r="BU51">
            <v>-1</v>
          </cell>
          <cell r="BV51">
            <v>1</v>
          </cell>
          <cell r="BW51">
            <v>1</v>
          </cell>
          <cell r="BX51">
            <v>3</v>
          </cell>
          <cell r="BY51">
            <v>7</v>
          </cell>
          <cell r="BZ51">
            <v>-2</v>
          </cell>
          <cell r="CA51">
            <v>1</v>
          </cell>
          <cell r="CB51">
            <v>0</v>
          </cell>
          <cell r="CC51">
            <v>0</v>
          </cell>
          <cell r="CD51">
            <v>2</v>
          </cell>
          <cell r="CE51">
            <v>3</v>
          </cell>
          <cell r="CF51">
            <v>-4</v>
          </cell>
          <cell r="CG51">
            <v>1</v>
          </cell>
          <cell r="CH51">
            <v>0</v>
          </cell>
          <cell r="CI51">
            <v>0</v>
          </cell>
          <cell r="CJ51">
            <v>2</v>
          </cell>
          <cell r="CK51">
            <v>3</v>
          </cell>
          <cell r="CL51">
            <v>1</v>
          </cell>
          <cell r="CM51">
            <v>-1</v>
          </cell>
          <cell r="CN51">
            <v>-2</v>
          </cell>
          <cell r="CO51">
            <v>-1</v>
          </cell>
          <cell r="CP51">
            <v>0</v>
          </cell>
          <cell r="CQ51">
            <v>0</v>
          </cell>
          <cell r="CR51">
            <v>-2</v>
          </cell>
          <cell r="CS51">
            <v>0</v>
          </cell>
          <cell r="CT51">
            <v>1</v>
          </cell>
          <cell r="CU51">
            <v>0</v>
          </cell>
          <cell r="CV51">
            <v>-1</v>
          </cell>
          <cell r="CW51">
            <v>0</v>
          </cell>
          <cell r="CX51">
            <v>1</v>
          </cell>
          <cell r="CY51">
            <v>1</v>
          </cell>
          <cell r="CZ51">
            <v>-1</v>
          </cell>
          <cell r="DA51">
            <v>1</v>
          </cell>
          <cell r="DB51">
            <v>-1</v>
          </cell>
          <cell r="DC51">
            <v>3</v>
          </cell>
          <cell r="DD51">
            <v>-1</v>
          </cell>
          <cell r="DE51">
            <v>-1</v>
          </cell>
          <cell r="DF51">
            <v>-1</v>
          </cell>
          <cell r="DG51">
            <v>-1</v>
          </cell>
          <cell r="DH51">
            <v>6</v>
          </cell>
          <cell r="DI51">
            <v>3</v>
          </cell>
          <cell r="DJ51">
            <v>0</v>
          </cell>
          <cell r="DK51">
            <v>1</v>
          </cell>
          <cell r="DL51">
            <v>-1</v>
          </cell>
          <cell r="DM51">
            <v>2</v>
          </cell>
          <cell r="DN51">
            <v>0.39999999999999991</v>
          </cell>
          <cell r="DO51">
            <v>0.39999999999999947</v>
          </cell>
          <cell r="DP51">
            <v>0.60000000000000009</v>
          </cell>
          <cell r="DQ51">
            <v>5.1999999999999993</v>
          </cell>
          <cell r="DR51">
            <v>4.4000000000000004</v>
          </cell>
          <cell r="DS51">
            <v>4.5999999999999996</v>
          </cell>
          <cell r="DT51">
            <v>-1</v>
          </cell>
          <cell r="DU51">
            <v>-1</v>
          </cell>
          <cell r="DV51">
            <v>-3</v>
          </cell>
          <cell r="DW51">
            <v>2</v>
          </cell>
          <cell r="DX51">
            <v>-5</v>
          </cell>
          <cell r="DY51">
            <v>7</v>
          </cell>
          <cell r="DZ51">
            <v>-5</v>
          </cell>
          <cell r="EA51">
            <v>0</v>
          </cell>
          <cell r="EB51">
            <v>-1</v>
          </cell>
          <cell r="EC51">
            <v>2</v>
          </cell>
          <cell r="ED51">
            <v>-2</v>
          </cell>
          <cell r="EE51">
            <v>-2</v>
          </cell>
          <cell r="EF51">
            <v>4</v>
          </cell>
          <cell r="EG51">
            <v>-1</v>
          </cell>
          <cell r="EH51">
            <v>-3</v>
          </cell>
          <cell r="EI51">
            <v>0</v>
          </cell>
          <cell r="EJ51">
            <v>-3</v>
          </cell>
          <cell r="EK51">
            <v>10</v>
          </cell>
          <cell r="EL51">
            <v>-9</v>
          </cell>
          <cell r="EM51">
            <v>-7</v>
          </cell>
          <cell r="EN51">
            <v>-2</v>
          </cell>
          <cell r="EO51">
            <v>2</v>
          </cell>
          <cell r="EP51">
            <v>-2</v>
          </cell>
          <cell r="EQ51">
            <v>-1</v>
          </cell>
          <cell r="ER51">
            <v>5</v>
          </cell>
          <cell r="ES51">
            <v>7</v>
          </cell>
          <cell r="ET51">
            <v>0</v>
          </cell>
          <cell r="EU51">
            <v>-1</v>
          </cell>
          <cell r="EV51">
            <v>0</v>
          </cell>
          <cell r="EW51">
            <v>0</v>
          </cell>
          <cell r="EX51">
            <v>3</v>
          </cell>
          <cell r="EY51">
            <v>-3</v>
          </cell>
          <cell r="EZ51">
            <v>0</v>
          </cell>
          <cell r="FA51">
            <v>0</v>
          </cell>
          <cell r="FB51">
            <v>-2</v>
          </cell>
          <cell r="FC51">
            <v>8</v>
          </cell>
          <cell r="FD51">
            <v>-1</v>
          </cell>
          <cell r="FE51">
            <v>-3</v>
          </cell>
          <cell r="FF51">
            <v>-1</v>
          </cell>
          <cell r="FG51">
            <v>4</v>
          </cell>
          <cell r="FH51">
            <v>-1</v>
          </cell>
          <cell r="FI51">
            <v>3</v>
          </cell>
          <cell r="FJ51">
            <v>-1</v>
          </cell>
          <cell r="FK51">
            <v>-7</v>
          </cell>
          <cell r="FL51">
            <v>-2</v>
          </cell>
          <cell r="FM51">
            <v>0</v>
          </cell>
          <cell r="FN51">
            <v>5</v>
          </cell>
          <cell r="FO51">
            <v>1</v>
          </cell>
          <cell r="FP51">
            <v>3</v>
          </cell>
          <cell r="FQ51">
            <v>-1</v>
          </cell>
          <cell r="FR51">
            <v>-7</v>
          </cell>
          <cell r="FS51">
            <v>-4</v>
          </cell>
          <cell r="FT51">
            <v>-4</v>
          </cell>
          <cell r="FU51">
            <v>-2</v>
          </cell>
          <cell r="FV51">
            <v>12</v>
          </cell>
          <cell r="FW51">
            <v>3</v>
          </cell>
          <cell r="FX51">
            <v>9</v>
          </cell>
          <cell r="FY51">
            <v>0</v>
          </cell>
          <cell r="FZ51">
            <v>10</v>
          </cell>
          <cell r="GA51">
            <v>0</v>
          </cell>
          <cell r="GB51">
            <v>7</v>
          </cell>
          <cell r="GC51">
            <v>-5</v>
          </cell>
          <cell r="GD51">
            <v>2</v>
          </cell>
          <cell r="GE51">
            <v>0</v>
          </cell>
          <cell r="GF51">
            <v>-1</v>
          </cell>
          <cell r="GG51">
            <v>1</v>
          </cell>
          <cell r="GH51">
            <v>0</v>
          </cell>
          <cell r="GI51">
            <v>0</v>
          </cell>
          <cell r="GJ51">
            <v>-1</v>
          </cell>
          <cell r="GK51">
            <v>-1</v>
          </cell>
          <cell r="GL51">
            <v>-1</v>
          </cell>
          <cell r="GM51">
            <v>-1</v>
          </cell>
          <cell r="GN51">
            <v>1</v>
          </cell>
          <cell r="GO51">
            <v>6</v>
          </cell>
          <cell r="GP51">
            <v>-1</v>
          </cell>
          <cell r="GQ51">
            <v>7</v>
          </cell>
          <cell r="GR51">
            <v>-3</v>
          </cell>
          <cell r="GS51">
            <v>-2</v>
          </cell>
          <cell r="GT51">
            <v>-1</v>
          </cell>
          <cell r="GU51">
            <v>-1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3</v>
          </cell>
          <cell r="HA51">
            <v>0</v>
          </cell>
          <cell r="HB51">
            <v>0</v>
          </cell>
          <cell r="HC51">
            <v>1</v>
          </cell>
          <cell r="HD51">
            <v>-8</v>
          </cell>
          <cell r="HE51">
            <v>1</v>
          </cell>
          <cell r="HF51">
            <v>-9</v>
          </cell>
          <cell r="HG51">
            <v>-10</v>
          </cell>
          <cell r="HH51">
            <v>2</v>
          </cell>
          <cell r="HI51">
            <v>-4</v>
          </cell>
          <cell r="HJ51">
            <v>6</v>
          </cell>
          <cell r="HK51">
            <v>0</v>
          </cell>
          <cell r="HL51">
            <v>-4</v>
          </cell>
          <cell r="HM51">
            <v>-1</v>
          </cell>
          <cell r="HN51">
            <v>-5</v>
          </cell>
          <cell r="HO51">
            <v>4</v>
          </cell>
          <cell r="HP51">
            <v>3</v>
          </cell>
          <cell r="HQ51">
            <v>1</v>
          </cell>
          <cell r="HR51">
            <v>-1</v>
          </cell>
          <cell r="HS51">
            <v>5</v>
          </cell>
          <cell r="HT51">
            <v>1</v>
          </cell>
          <cell r="HU51">
            <v>-4</v>
          </cell>
          <cell r="HV51">
            <v>-7</v>
          </cell>
          <cell r="HW51">
            <v>7</v>
          </cell>
          <cell r="HX51">
            <v>-14</v>
          </cell>
          <cell r="HY51">
            <v>-12</v>
          </cell>
          <cell r="HZ51">
            <v>1</v>
          </cell>
          <cell r="IA51">
            <v>-3</v>
          </cell>
          <cell r="IB51">
            <v>1</v>
          </cell>
          <cell r="IC51">
            <v>-1</v>
          </cell>
          <cell r="ID51">
            <v>0</v>
          </cell>
          <cell r="IE51">
            <v>-2</v>
          </cell>
          <cell r="IF51">
            <v>1</v>
          </cell>
          <cell r="IG51">
            <v>1</v>
          </cell>
          <cell r="IH51">
            <v>7</v>
          </cell>
          <cell r="II51">
            <v>-11</v>
          </cell>
          <cell r="IJ51">
            <v>-9</v>
          </cell>
          <cell r="IK51">
            <v>14</v>
          </cell>
          <cell r="IL51">
            <v>-2</v>
          </cell>
          <cell r="IM51">
            <v>-1</v>
          </cell>
          <cell r="IN51">
            <v>2</v>
          </cell>
          <cell r="IO51">
            <v>1</v>
          </cell>
          <cell r="IP51">
            <v>3</v>
          </cell>
          <cell r="IQ51">
            <v>2</v>
          </cell>
          <cell r="IR51">
            <v>0</v>
          </cell>
          <cell r="IS51">
            <v>-3</v>
          </cell>
          <cell r="IT51">
            <v>-1</v>
          </cell>
          <cell r="IU51">
            <v>-1</v>
          </cell>
          <cell r="IV51">
            <v>1</v>
          </cell>
          <cell r="IW51">
            <v>0</v>
          </cell>
          <cell r="IX51">
            <v>-1</v>
          </cell>
          <cell r="IY51">
            <v>0.30000000000000004</v>
          </cell>
          <cell r="IZ51">
            <v>1.1999999999999997</v>
          </cell>
          <cell r="JA51">
            <v>2.5999999999999996</v>
          </cell>
          <cell r="JB51">
            <v>-3.1000000000000005</v>
          </cell>
          <cell r="JC51">
            <v>1</v>
          </cell>
          <cell r="JD51">
            <v>2</v>
          </cell>
          <cell r="JE51">
            <v>4</v>
          </cell>
          <cell r="JF51">
            <v>-3</v>
          </cell>
          <cell r="JG51">
            <v>57.379999999982829</v>
          </cell>
          <cell r="JH51">
            <v>57.379999999982829</v>
          </cell>
          <cell r="JI51">
            <v>57.379999999982829</v>
          </cell>
        </row>
        <row r="52">
          <cell r="B52" t="str">
            <v>R3</v>
          </cell>
          <cell r="C52">
            <v>7</v>
          </cell>
          <cell r="D52">
            <v>2</v>
          </cell>
          <cell r="E52">
            <v>-3</v>
          </cell>
          <cell r="F52">
            <v>-3</v>
          </cell>
          <cell r="G52">
            <v>-3</v>
          </cell>
          <cell r="H52">
            <v>2</v>
          </cell>
          <cell r="I52">
            <v>7</v>
          </cell>
          <cell r="J52">
            <v>1</v>
          </cell>
          <cell r="K52">
            <v>-1</v>
          </cell>
          <cell r="L52">
            <v>-1</v>
          </cell>
          <cell r="M52">
            <v>-1</v>
          </cell>
          <cell r="N52">
            <v>1</v>
          </cell>
          <cell r="O52">
            <v>3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1</v>
          </cell>
          <cell r="U52">
            <v>4</v>
          </cell>
          <cell r="V52">
            <v>3</v>
          </cell>
          <cell r="W52">
            <v>-5</v>
          </cell>
          <cell r="X52">
            <v>3</v>
          </cell>
          <cell r="Y52">
            <v>-3</v>
          </cell>
          <cell r="Z52">
            <v>7</v>
          </cell>
          <cell r="AA52">
            <v>1</v>
          </cell>
          <cell r="AB52">
            <v>-5</v>
          </cell>
          <cell r="AC52">
            <v>-6</v>
          </cell>
          <cell r="AD52">
            <v>0</v>
          </cell>
          <cell r="AE52">
            <v>-2</v>
          </cell>
          <cell r="AF52">
            <v>2</v>
          </cell>
          <cell r="AG52">
            <v>2</v>
          </cell>
          <cell r="AH52">
            <v>8</v>
          </cell>
          <cell r="AI52">
            <v>1</v>
          </cell>
          <cell r="AJ52">
            <v>3</v>
          </cell>
          <cell r="AK52">
            <v>-1</v>
          </cell>
          <cell r="AL52">
            <v>5</v>
          </cell>
          <cell r="AM52">
            <v>-1</v>
          </cell>
          <cell r="AN52">
            <v>-5</v>
          </cell>
          <cell r="AO52">
            <v>-9</v>
          </cell>
          <cell r="AP52">
            <v>4</v>
          </cell>
          <cell r="AQ52">
            <v>-3</v>
          </cell>
          <cell r="AR52">
            <v>5</v>
          </cell>
          <cell r="AS52">
            <v>-2</v>
          </cell>
          <cell r="AT52">
            <v>-8</v>
          </cell>
          <cell r="AU52">
            <v>-8</v>
          </cell>
          <cell r="AV52">
            <v>3</v>
          </cell>
          <cell r="AW52">
            <v>-3</v>
          </cell>
          <cell r="AX52">
            <v>0</v>
          </cell>
          <cell r="AY52">
            <v>0</v>
          </cell>
          <cell r="AZ52">
            <v>2</v>
          </cell>
          <cell r="BA52">
            <v>-2</v>
          </cell>
          <cell r="BB52">
            <v>1</v>
          </cell>
          <cell r="BC52">
            <v>-1</v>
          </cell>
          <cell r="BD52">
            <v>5</v>
          </cell>
          <cell r="BE52">
            <v>-2</v>
          </cell>
          <cell r="BF52">
            <v>11</v>
          </cell>
          <cell r="BG52">
            <v>3</v>
          </cell>
          <cell r="BH52">
            <v>6</v>
          </cell>
          <cell r="BI52">
            <v>1</v>
          </cell>
          <cell r="BJ52">
            <v>1</v>
          </cell>
          <cell r="BK52">
            <v>1</v>
          </cell>
          <cell r="BL52">
            <v>3</v>
          </cell>
          <cell r="BM52">
            <v>-1</v>
          </cell>
          <cell r="BN52">
            <v>2</v>
          </cell>
          <cell r="BO52">
            <v>-1</v>
          </cell>
          <cell r="BP52">
            <v>1</v>
          </cell>
          <cell r="BQ52">
            <v>0</v>
          </cell>
          <cell r="BR52">
            <v>9</v>
          </cell>
          <cell r="BS52">
            <v>4</v>
          </cell>
          <cell r="BT52">
            <v>3</v>
          </cell>
          <cell r="BU52">
            <v>0</v>
          </cell>
          <cell r="BV52">
            <v>0</v>
          </cell>
          <cell r="BW52">
            <v>1</v>
          </cell>
          <cell r="BX52">
            <v>8</v>
          </cell>
          <cell r="BY52">
            <v>5</v>
          </cell>
          <cell r="BZ52">
            <v>-1</v>
          </cell>
          <cell r="CA52">
            <v>0</v>
          </cell>
          <cell r="CB52">
            <v>2</v>
          </cell>
          <cell r="CC52">
            <v>2</v>
          </cell>
          <cell r="CD52">
            <v>3</v>
          </cell>
          <cell r="CE52">
            <v>3</v>
          </cell>
          <cell r="CF52">
            <v>-2</v>
          </cell>
          <cell r="CG52">
            <v>1</v>
          </cell>
          <cell r="CH52">
            <v>1</v>
          </cell>
          <cell r="CI52">
            <v>2</v>
          </cell>
          <cell r="CJ52">
            <v>6</v>
          </cell>
          <cell r="CK52">
            <v>3</v>
          </cell>
          <cell r="CL52">
            <v>2</v>
          </cell>
          <cell r="CM52">
            <v>0</v>
          </cell>
          <cell r="CN52">
            <v>1</v>
          </cell>
          <cell r="CO52">
            <v>0</v>
          </cell>
          <cell r="CP52">
            <v>1</v>
          </cell>
          <cell r="CQ52">
            <v>1</v>
          </cell>
          <cell r="CR52">
            <v>-1</v>
          </cell>
          <cell r="CS52">
            <v>0</v>
          </cell>
          <cell r="CT52">
            <v>0</v>
          </cell>
          <cell r="CU52">
            <v>1</v>
          </cell>
          <cell r="CV52">
            <v>1</v>
          </cell>
          <cell r="CW52">
            <v>1</v>
          </cell>
          <cell r="CX52">
            <v>0</v>
          </cell>
          <cell r="CY52">
            <v>1</v>
          </cell>
          <cell r="CZ52">
            <v>-1</v>
          </cell>
          <cell r="DA52">
            <v>1</v>
          </cell>
          <cell r="DB52">
            <v>0</v>
          </cell>
          <cell r="DC52">
            <v>0</v>
          </cell>
          <cell r="DD52">
            <v>1</v>
          </cell>
          <cell r="DE52">
            <v>-2</v>
          </cell>
          <cell r="DF52">
            <v>2</v>
          </cell>
          <cell r="DG52">
            <v>1</v>
          </cell>
          <cell r="DH52">
            <v>6</v>
          </cell>
          <cell r="DI52">
            <v>3</v>
          </cell>
          <cell r="DJ52">
            <v>1</v>
          </cell>
          <cell r="DK52">
            <v>1</v>
          </cell>
          <cell r="DL52">
            <v>1</v>
          </cell>
          <cell r="DM52">
            <v>2</v>
          </cell>
          <cell r="DN52">
            <v>1.0999999999999996</v>
          </cell>
          <cell r="DO52">
            <v>0.79999999999999982</v>
          </cell>
          <cell r="DP52">
            <v>1.7000000000000002</v>
          </cell>
          <cell r="DQ52">
            <v>3.8</v>
          </cell>
          <cell r="DR52">
            <v>4.8999999999999995</v>
          </cell>
          <cell r="DS52">
            <v>4.5999999999999996</v>
          </cell>
          <cell r="DT52">
            <v>1</v>
          </cell>
          <cell r="DU52">
            <v>4</v>
          </cell>
          <cell r="DV52">
            <v>-5</v>
          </cell>
          <cell r="DW52">
            <v>1</v>
          </cell>
          <cell r="DX52">
            <v>-6</v>
          </cell>
          <cell r="DY52">
            <v>7</v>
          </cell>
          <cell r="DZ52">
            <v>7</v>
          </cell>
          <cell r="EA52">
            <v>6</v>
          </cell>
          <cell r="EB52">
            <v>-1</v>
          </cell>
          <cell r="EC52">
            <v>1</v>
          </cell>
          <cell r="ED52">
            <v>-2</v>
          </cell>
          <cell r="EE52">
            <v>2</v>
          </cell>
          <cell r="EF52">
            <v>-5</v>
          </cell>
          <cell r="EG52">
            <v>-2</v>
          </cell>
          <cell r="EH52">
            <v>-4</v>
          </cell>
          <cell r="EI52">
            <v>-1</v>
          </cell>
          <cell r="EJ52">
            <v>-3</v>
          </cell>
          <cell r="EK52">
            <v>5</v>
          </cell>
          <cell r="EL52">
            <v>-15</v>
          </cell>
          <cell r="EM52">
            <v>-4</v>
          </cell>
          <cell r="EN52">
            <v>-2</v>
          </cell>
          <cell r="EO52">
            <v>-2</v>
          </cell>
          <cell r="EP52">
            <v>-5</v>
          </cell>
          <cell r="EQ52">
            <v>-1</v>
          </cell>
          <cell r="ER52">
            <v>7</v>
          </cell>
          <cell r="ES52">
            <v>8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9</v>
          </cell>
          <cell r="EY52">
            <v>0</v>
          </cell>
          <cell r="EZ52">
            <v>-3</v>
          </cell>
          <cell r="FA52">
            <v>2</v>
          </cell>
          <cell r="FB52">
            <v>0</v>
          </cell>
          <cell r="FC52">
            <v>9</v>
          </cell>
          <cell r="FD52">
            <v>-1</v>
          </cell>
          <cell r="FE52">
            <v>-1</v>
          </cell>
          <cell r="FF52">
            <v>-1</v>
          </cell>
          <cell r="FG52">
            <v>-8</v>
          </cell>
          <cell r="FH52">
            <v>1</v>
          </cell>
          <cell r="FI52">
            <v>2</v>
          </cell>
          <cell r="FJ52">
            <v>4</v>
          </cell>
          <cell r="FK52">
            <v>10</v>
          </cell>
          <cell r="FL52">
            <v>0</v>
          </cell>
          <cell r="FM52">
            <v>3</v>
          </cell>
          <cell r="FN52">
            <v>2</v>
          </cell>
          <cell r="FO52">
            <v>-17</v>
          </cell>
          <cell r="FP52">
            <v>-6</v>
          </cell>
          <cell r="FQ52">
            <v>-12</v>
          </cell>
          <cell r="FR52">
            <v>0</v>
          </cell>
          <cell r="FS52">
            <v>2</v>
          </cell>
          <cell r="FT52">
            <v>-2</v>
          </cell>
          <cell r="FU52">
            <v>-5</v>
          </cell>
          <cell r="FV52">
            <v>-1</v>
          </cell>
          <cell r="FW52">
            <v>2</v>
          </cell>
          <cell r="FX52">
            <v>-3</v>
          </cell>
          <cell r="FY52">
            <v>0</v>
          </cell>
          <cell r="FZ52">
            <v>0</v>
          </cell>
          <cell r="GA52">
            <v>1</v>
          </cell>
          <cell r="GB52">
            <v>1</v>
          </cell>
          <cell r="GC52">
            <v>8</v>
          </cell>
          <cell r="GD52">
            <v>-1</v>
          </cell>
          <cell r="GE52">
            <v>-1</v>
          </cell>
          <cell r="GF52">
            <v>1</v>
          </cell>
          <cell r="GG52">
            <v>0</v>
          </cell>
          <cell r="GH52">
            <v>0</v>
          </cell>
          <cell r="GI52">
            <v>0</v>
          </cell>
          <cell r="GJ52">
            <v>1</v>
          </cell>
          <cell r="GK52">
            <v>-1</v>
          </cell>
          <cell r="GL52">
            <v>-2</v>
          </cell>
          <cell r="GM52">
            <v>0</v>
          </cell>
          <cell r="GN52">
            <v>1</v>
          </cell>
          <cell r="GO52">
            <v>4</v>
          </cell>
          <cell r="GP52">
            <v>0</v>
          </cell>
          <cell r="GQ52">
            <v>4</v>
          </cell>
          <cell r="GR52">
            <v>0</v>
          </cell>
          <cell r="GS52">
            <v>0</v>
          </cell>
          <cell r="GT52">
            <v>1</v>
          </cell>
          <cell r="GU52">
            <v>2</v>
          </cell>
          <cell r="GV52">
            <v>1</v>
          </cell>
          <cell r="GW52">
            <v>0</v>
          </cell>
          <cell r="GX52">
            <v>0</v>
          </cell>
          <cell r="GY52">
            <v>0</v>
          </cell>
          <cell r="GZ52">
            <v>2</v>
          </cell>
          <cell r="HA52">
            <v>0</v>
          </cell>
          <cell r="HB52">
            <v>0</v>
          </cell>
          <cell r="HC52">
            <v>0</v>
          </cell>
          <cell r="HD52">
            <v>-16</v>
          </cell>
          <cell r="HE52">
            <v>-1</v>
          </cell>
          <cell r="HF52">
            <v>-15</v>
          </cell>
          <cell r="HG52">
            <v>-3</v>
          </cell>
          <cell r="HH52">
            <v>-6</v>
          </cell>
          <cell r="HI52">
            <v>1</v>
          </cell>
          <cell r="HJ52">
            <v>-9</v>
          </cell>
          <cell r="HK52">
            <v>3</v>
          </cell>
          <cell r="HL52">
            <v>-2</v>
          </cell>
          <cell r="HM52">
            <v>-10</v>
          </cell>
          <cell r="HN52">
            <v>-11</v>
          </cell>
          <cell r="HO52">
            <v>0</v>
          </cell>
          <cell r="HP52">
            <v>5</v>
          </cell>
          <cell r="HQ52">
            <v>-4</v>
          </cell>
          <cell r="HR52">
            <v>0</v>
          </cell>
          <cell r="HS52">
            <v>-6</v>
          </cell>
          <cell r="HT52">
            <v>3</v>
          </cell>
          <cell r="HU52">
            <v>3</v>
          </cell>
          <cell r="HV52">
            <v>-5</v>
          </cell>
          <cell r="HW52">
            <v>11</v>
          </cell>
          <cell r="HX52">
            <v>-16</v>
          </cell>
          <cell r="HY52">
            <v>-9</v>
          </cell>
          <cell r="HZ52">
            <v>-2</v>
          </cell>
          <cell r="IA52">
            <v>1</v>
          </cell>
          <cell r="IB52">
            <v>-2</v>
          </cell>
          <cell r="IC52">
            <v>0</v>
          </cell>
          <cell r="ID52">
            <v>-4</v>
          </cell>
          <cell r="IE52">
            <v>-8</v>
          </cell>
          <cell r="IF52">
            <v>2</v>
          </cell>
          <cell r="IG52">
            <v>2</v>
          </cell>
          <cell r="IH52">
            <v>8</v>
          </cell>
          <cell r="II52">
            <v>-13</v>
          </cell>
          <cell r="IJ52">
            <v>1</v>
          </cell>
          <cell r="IK52">
            <v>0</v>
          </cell>
          <cell r="IL52">
            <v>2</v>
          </cell>
          <cell r="IM52">
            <v>0</v>
          </cell>
          <cell r="IN52">
            <v>2</v>
          </cell>
          <cell r="IO52">
            <v>3</v>
          </cell>
          <cell r="IP52">
            <v>2</v>
          </cell>
          <cell r="IQ52">
            <v>2</v>
          </cell>
          <cell r="IR52">
            <v>0</v>
          </cell>
          <cell r="IS52">
            <v>0</v>
          </cell>
          <cell r="IT52">
            <v>0</v>
          </cell>
          <cell r="IU52">
            <v>1</v>
          </cell>
          <cell r="IV52">
            <v>0</v>
          </cell>
          <cell r="IW52">
            <v>-1</v>
          </cell>
          <cell r="IX52">
            <v>0</v>
          </cell>
          <cell r="IY52">
            <v>1</v>
          </cell>
          <cell r="IZ52">
            <v>9.9999999999999867E-2</v>
          </cell>
          <cell r="JA52">
            <v>2.7</v>
          </cell>
          <cell r="JB52">
            <v>-0.70000000000000018</v>
          </cell>
          <cell r="JC52">
            <v>3</v>
          </cell>
          <cell r="JD52">
            <v>0</v>
          </cell>
          <cell r="JE52">
            <v>5</v>
          </cell>
          <cell r="JF52">
            <v>-1</v>
          </cell>
          <cell r="JG52">
            <v>91.279999999998836</v>
          </cell>
          <cell r="JH52">
            <v>91.279999999998836</v>
          </cell>
          <cell r="JI52">
            <v>91.279999999998836</v>
          </cell>
        </row>
        <row r="53">
          <cell r="B53" t="str">
            <v>R3</v>
          </cell>
          <cell r="C53">
            <v>8</v>
          </cell>
          <cell r="D53">
            <v>2</v>
          </cell>
          <cell r="E53">
            <v>-3</v>
          </cell>
          <cell r="F53">
            <v>-2</v>
          </cell>
          <cell r="G53">
            <v>-2</v>
          </cell>
          <cell r="H53">
            <v>2</v>
          </cell>
          <cell r="I53">
            <v>7</v>
          </cell>
          <cell r="J53">
            <v>1</v>
          </cell>
          <cell r="K53">
            <v>-1</v>
          </cell>
          <cell r="L53">
            <v>-1</v>
          </cell>
          <cell r="M53">
            <v>-1</v>
          </cell>
          <cell r="N53">
            <v>1</v>
          </cell>
          <cell r="O53">
            <v>4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1</v>
          </cell>
          <cell r="U53">
            <v>4</v>
          </cell>
          <cell r="V53">
            <v>6</v>
          </cell>
          <cell r="W53">
            <v>-4</v>
          </cell>
          <cell r="X53">
            <v>0</v>
          </cell>
          <cell r="Y53">
            <v>-2</v>
          </cell>
          <cell r="Z53">
            <v>-1</v>
          </cell>
          <cell r="AA53">
            <v>12</v>
          </cell>
          <cell r="AB53">
            <v>-2</v>
          </cell>
          <cell r="AC53">
            <v>-5</v>
          </cell>
          <cell r="AD53">
            <v>-3</v>
          </cell>
          <cell r="AE53">
            <v>-1</v>
          </cell>
          <cell r="AF53">
            <v>-1</v>
          </cell>
          <cell r="AG53">
            <v>6</v>
          </cell>
          <cell r="AH53">
            <v>8</v>
          </cell>
          <cell r="AI53">
            <v>1</v>
          </cell>
          <cell r="AJ53">
            <v>2</v>
          </cell>
          <cell r="AK53">
            <v>-1</v>
          </cell>
          <cell r="AL53">
            <v>0</v>
          </cell>
          <cell r="AM53">
            <v>6</v>
          </cell>
          <cell r="AN53">
            <v>3</v>
          </cell>
          <cell r="AO53">
            <v>-5</v>
          </cell>
          <cell r="AP53">
            <v>1</v>
          </cell>
          <cell r="AQ53">
            <v>-4</v>
          </cell>
          <cell r="AR53">
            <v>-1</v>
          </cell>
          <cell r="AS53">
            <v>12</v>
          </cell>
          <cell r="AT53">
            <v>0</v>
          </cell>
          <cell r="AU53">
            <v>-5</v>
          </cell>
          <cell r="AV53">
            <v>-2</v>
          </cell>
          <cell r="AW53">
            <v>-2</v>
          </cell>
          <cell r="AX53">
            <v>-2</v>
          </cell>
          <cell r="AY53">
            <v>8</v>
          </cell>
          <cell r="AZ53">
            <v>4</v>
          </cell>
          <cell r="BA53">
            <v>0</v>
          </cell>
          <cell r="BB53">
            <v>0</v>
          </cell>
          <cell r="BC53">
            <v>-2</v>
          </cell>
          <cell r="BD53">
            <v>0</v>
          </cell>
          <cell r="BE53">
            <v>4</v>
          </cell>
          <cell r="BF53">
            <v>10</v>
          </cell>
          <cell r="BG53">
            <v>2</v>
          </cell>
          <cell r="BH53">
            <v>6</v>
          </cell>
          <cell r="BI53">
            <v>2</v>
          </cell>
          <cell r="BJ53">
            <v>1</v>
          </cell>
          <cell r="BK53">
            <v>2</v>
          </cell>
          <cell r="BL53">
            <v>6</v>
          </cell>
          <cell r="BM53">
            <v>3</v>
          </cell>
          <cell r="BN53">
            <v>2</v>
          </cell>
          <cell r="BO53">
            <v>1</v>
          </cell>
          <cell r="BP53">
            <v>0</v>
          </cell>
          <cell r="BQ53">
            <v>1</v>
          </cell>
          <cell r="BR53">
            <v>4</v>
          </cell>
          <cell r="BS53">
            <v>-2</v>
          </cell>
          <cell r="BT53">
            <v>4</v>
          </cell>
          <cell r="BU53">
            <v>1</v>
          </cell>
          <cell r="BV53">
            <v>1</v>
          </cell>
          <cell r="BW53">
            <v>0</v>
          </cell>
          <cell r="BX53">
            <v>2</v>
          </cell>
          <cell r="BY53">
            <v>1</v>
          </cell>
          <cell r="BZ53">
            <v>0</v>
          </cell>
          <cell r="CA53">
            <v>-1</v>
          </cell>
          <cell r="CB53">
            <v>1</v>
          </cell>
          <cell r="CC53">
            <v>0</v>
          </cell>
          <cell r="CD53">
            <v>-2</v>
          </cell>
          <cell r="CE53">
            <v>-1</v>
          </cell>
          <cell r="CF53">
            <v>-1</v>
          </cell>
          <cell r="CG53">
            <v>-1</v>
          </cell>
          <cell r="CH53">
            <v>0</v>
          </cell>
          <cell r="CI53">
            <v>-1</v>
          </cell>
          <cell r="CJ53">
            <v>4</v>
          </cell>
          <cell r="CK53">
            <v>1</v>
          </cell>
          <cell r="CL53">
            <v>1</v>
          </cell>
          <cell r="CM53">
            <v>1</v>
          </cell>
          <cell r="CN53">
            <v>0</v>
          </cell>
          <cell r="CO53">
            <v>2</v>
          </cell>
          <cell r="CP53">
            <v>0</v>
          </cell>
          <cell r="CQ53">
            <v>0</v>
          </cell>
          <cell r="CR53">
            <v>-1</v>
          </cell>
          <cell r="CS53">
            <v>1</v>
          </cell>
          <cell r="CT53">
            <v>0</v>
          </cell>
          <cell r="CU53">
            <v>-1</v>
          </cell>
          <cell r="CV53">
            <v>-3</v>
          </cell>
          <cell r="CW53">
            <v>-1</v>
          </cell>
          <cell r="CX53">
            <v>-1</v>
          </cell>
          <cell r="CY53">
            <v>2</v>
          </cell>
          <cell r="CZ53">
            <v>-2</v>
          </cell>
          <cell r="DA53">
            <v>0</v>
          </cell>
          <cell r="DB53">
            <v>3</v>
          </cell>
          <cell r="DC53">
            <v>0</v>
          </cell>
          <cell r="DD53">
            <v>-1</v>
          </cell>
          <cell r="DE53">
            <v>-1</v>
          </cell>
          <cell r="DF53">
            <v>3</v>
          </cell>
          <cell r="DG53">
            <v>2</v>
          </cell>
          <cell r="DH53">
            <v>1</v>
          </cell>
          <cell r="DI53">
            <v>0</v>
          </cell>
          <cell r="DJ53">
            <v>1</v>
          </cell>
          <cell r="DK53">
            <v>1</v>
          </cell>
          <cell r="DL53">
            <v>0</v>
          </cell>
          <cell r="DM53">
            <v>0</v>
          </cell>
          <cell r="DN53">
            <v>0.20000000000000018</v>
          </cell>
          <cell r="DO53">
            <v>-0.49999999999999956</v>
          </cell>
          <cell r="DP53">
            <v>1</v>
          </cell>
          <cell r="DQ53">
            <v>0.89999999999999947</v>
          </cell>
          <cell r="DR53">
            <v>-1</v>
          </cell>
          <cell r="DS53">
            <v>1.4000000000000004</v>
          </cell>
          <cell r="DT53">
            <v>-2</v>
          </cell>
          <cell r="DU53">
            <v>1</v>
          </cell>
          <cell r="DV53">
            <v>-3</v>
          </cell>
          <cell r="DW53">
            <v>1</v>
          </cell>
          <cell r="DX53">
            <v>2</v>
          </cell>
          <cell r="DY53">
            <v>-6</v>
          </cell>
          <cell r="DZ53">
            <v>3</v>
          </cell>
          <cell r="EA53">
            <v>4</v>
          </cell>
          <cell r="EB53">
            <v>2</v>
          </cell>
          <cell r="EC53">
            <v>0</v>
          </cell>
          <cell r="ED53">
            <v>2</v>
          </cell>
          <cell r="EE53">
            <v>-4</v>
          </cell>
          <cell r="EF53">
            <v>-6</v>
          </cell>
          <cell r="EG53">
            <v>-2</v>
          </cell>
          <cell r="EH53">
            <v>-3</v>
          </cell>
          <cell r="EI53">
            <v>-1</v>
          </cell>
          <cell r="EJ53">
            <v>0</v>
          </cell>
          <cell r="EK53">
            <v>-1</v>
          </cell>
          <cell r="EL53">
            <v>-5</v>
          </cell>
          <cell r="EM53">
            <v>0</v>
          </cell>
          <cell r="EN53">
            <v>-4</v>
          </cell>
          <cell r="EO53">
            <v>0</v>
          </cell>
          <cell r="EP53">
            <v>1</v>
          </cell>
          <cell r="EQ53">
            <v>0</v>
          </cell>
          <cell r="ER53">
            <v>2</v>
          </cell>
          <cell r="ES53">
            <v>2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1</v>
          </cell>
          <cell r="EY53">
            <v>2</v>
          </cell>
          <cell r="EZ53">
            <v>2</v>
          </cell>
          <cell r="FA53">
            <v>0</v>
          </cell>
          <cell r="FB53">
            <v>3</v>
          </cell>
          <cell r="FC53">
            <v>-4</v>
          </cell>
          <cell r="FD53">
            <v>-3</v>
          </cell>
          <cell r="FE53">
            <v>-1</v>
          </cell>
          <cell r="FF53">
            <v>-4</v>
          </cell>
          <cell r="FG53">
            <v>2</v>
          </cell>
          <cell r="FH53">
            <v>1</v>
          </cell>
          <cell r="FI53">
            <v>2</v>
          </cell>
          <cell r="FJ53">
            <v>4</v>
          </cell>
          <cell r="FK53">
            <v>6</v>
          </cell>
          <cell r="FL53">
            <v>4</v>
          </cell>
          <cell r="FM53">
            <v>0</v>
          </cell>
          <cell r="FN53">
            <v>-1</v>
          </cell>
          <cell r="FO53">
            <v>-11</v>
          </cell>
          <cell r="FP53">
            <v>-6</v>
          </cell>
          <cell r="FQ53">
            <v>-7</v>
          </cell>
          <cell r="FR53">
            <v>3</v>
          </cell>
          <cell r="FS53">
            <v>4</v>
          </cell>
          <cell r="FT53">
            <v>1</v>
          </cell>
          <cell r="FU53">
            <v>4</v>
          </cell>
          <cell r="FV53">
            <v>6</v>
          </cell>
          <cell r="FW53">
            <v>8</v>
          </cell>
          <cell r="FX53">
            <v>0</v>
          </cell>
          <cell r="FY53">
            <v>-1</v>
          </cell>
          <cell r="FZ53">
            <v>-18</v>
          </cell>
          <cell r="GA53">
            <v>0</v>
          </cell>
          <cell r="GB53">
            <v>-10</v>
          </cell>
          <cell r="GC53">
            <v>11</v>
          </cell>
          <cell r="GD53">
            <v>0</v>
          </cell>
          <cell r="GE53">
            <v>-2</v>
          </cell>
          <cell r="GF53">
            <v>3</v>
          </cell>
          <cell r="GG53">
            <v>0</v>
          </cell>
          <cell r="GH53">
            <v>0</v>
          </cell>
          <cell r="GI53">
            <v>1</v>
          </cell>
          <cell r="GJ53">
            <v>0</v>
          </cell>
          <cell r="GK53">
            <v>1</v>
          </cell>
          <cell r="GL53">
            <v>0</v>
          </cell>
          <cell r="GM53">
            <v>1</v>
          </cell>
          <cell r="GN53">
            <v>-1</v>
          </cell>
          <cell r="GO53">
            <v>2</v>
          </cell>
          <cell r="GP53">
            <v>0</v>
          </cell>
          <cell r="GQ53">
            <v>2</v>
          </cell>
          <cell r="GR53">
            <v>1</v>
          </cell>
          <cell r="GS53">
            <v>0</v>
          </cell>
          <cell r="GT53">
            <v>2</v>
          </cell>
          <cell r="GU53">
            <v>1</v>
          </cell>
          <cell r="GV53">
            <v>3</v>
          </cell>
          <cell r="GW53">
            <v>2</v>
          </cell>
          <cell r="GX53">
            <v>1</v>
          </cell>
          <cell r="GY53">
            <v>0</v>
          </cell>
          <cell r="GZ53">
            <v>-1</v>
          </cell>
          <cell r="HA53">
            <v>0</v>
          </cell>
          <cell r="HB53">
            <v>0</v>
          </cell>
          <cell r="HC53">
            <v>1</v>
          </cell>
          <cell r="HD53">
            <v>2</v>
          </cell>
          <cell r="HE53">
            <v>12</v>
          </cell>
          <cell r="HF53">
            <v>-9</v>
          </cell>
          <cell r="HG53">
            <v>6</v>
          </cell>
          <cell r="HH53">
            <v>-2</v>
          </cell>
          <cell r="HI53">
            <v>3</v>
          </cell>
          <cell r="HJ53">
            <v>-19</v>
          </cell>
          <cell r="HK53">
            <v>0</v>
          </cell>
          <cell r="HL53">
            <v>1</v>
          </cell>
          <cell r="HM53">
            <v>2</v>
          </cell>
          <cell r="HN53">
            <v>11</v>
          </cell>
          <cell r="HO53">
            <v>-8</v>
          </cell>
          <cell r="HP53">
            <v>0</v>
          </cell>
          <cell r="HQ53">
            <v>-1</v>
          </cell>
          <cell r="HR53">
            <v>0</v>
          </cell>
          <cell r="HS53">
            <v>-10</v>
          </cell>
          <cell r="HT53">
            <v>1</v>
          </cell>
          <cell r="HU53">
            <v>3</v>
          </cell>
          <cell r="HV53">
            <v>0</v>
          </cell>
          <cell r="HW53">
            <v>1</v>
          </cell>
          <cell r="HX53">
            <v>-1</v>
          </cell>
          <cell r="HY53">
            <v>8</v>
          </cell>
          <cell r="HZ53">
            <v>-1</v>
          </cell>
          <cell r="IA53">
            <v>3</v>
          </cell>
          <cell r="IB53">
            <v>-9</v>
          </cell>
          <cell r="IC53">
            <v>0</v>
          </cell>
          <cell r="ID53">
            <v>-2</v>
          </cell>
          <cell r="IE53">
            <v>10</v>
          </cell>
          <cell r="IF53">
            <v>-5</v>
          </cell>
          <cell r="IG53">
            <v>1</v>
          </cell>
          <cell r="IH53">
            <v>11</v>
          </cell>
          <cell r="II53">
            <v>3</v>
          </cell>
          <cell r="IJ53">
            <v>-7</v>
          </cell>
          <cell r="IK53">
            <v>-2</v>
          </cell>
          <cell r="IL53">
            <v>-2</v>
          </cell>
          <cell r="IM53">
            <v>3</v>
          </cell>
          <cell r="IN53">
            <v>0</v>
          </cell>
          <cell r="IO53">
            <v>2</v>
          </cell>
          <cell r="IP53">
            <v>0</v>
          </cell>
          <cell r="IQ53">
            <v>0</v>
          </cell>
          <cell r="IR53">
            <v>0</v>
          </cell>
          <cell r="IS53">
            <v>1</v>
          </cell>
          <cell r="IT53">
            <v>-3</v>
          </cell>
          <cell r="IU53">
            <v>1</v>
          </cell>
          <cell r="IV53">
            <v>1</v>
          </cell>
          <cell r="IW53">
            <v>-1</v>
          </cell>
          <cell r="IX53">
            <v>2</v>
          </cell>
          <cell r="IY53">
            <v>0.59999999999999964</v>
          </cell>
          <cell r="IZ53">
            <v>0.6</v>
          </cell>
          <cell r="JA53">
            <v>-0.19999999999999929</v>
          </cell>
          <cell r="JB53">
            <v>0.10000000000000009</v>
          </cell>
          <cell r="JC53">
            <v>2</v>
          </cell>
          <cell r="JD53">
            <v>1</v>
          </cell>
          <cell r="JE53">
            <v>-1</v>
          </cell>
          <cell r="JF53">
            <v>0</v>
          </cell>
          <cell r="JG53">
            <v>200.06999999994878</v>
          </cell>
          <cell r="JH53">
            <v>200.06999999994878</v>
          </cell>
          <cell r="JI53">
            <v>200.06999999994878</v>
          </cell>
        </row>
        <row r="54">
          <cell r="B54" t="str">
            <v>R3</v>
          </cell>
          <cell r="C54">
            <v>9</v>
          </cell>
          <cell r="D54">
            <v>1</v>
          </cell>
          <cell r="E54">
            <v>-3</v>
          </cell>
          <cell r="F54">
            <v>-2</v>
          </cell>
          <cell r="G54">
            <v>-2</v>
          </cell>
          <cell r="H54">
            <v>3</v>
          </cell>
          <cell r="I54">
            <v>7</v>
          </cell>
          <cell r="J54">
            <v>0</v>
          </cell>
          <cell r="K54">
            <v>-1</v>
          </cell>
          <cell r="L54">
            <v>-1</v>
          </cell>
          <cell r="M54">
            <v>-1</v>
          </cell>
          <cell r="N54">
            <v>1</v>
          </cell>
          <cell r="O54">
            <v>4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1</v>
          </cell>
          <cell r="U54">
            <v>4</v>
          </cell>
          <cell r="V54">
            <v>2</v>
          </cell>
          <cell r="W54">
            <v>-4</v>
          </cell>
          <cell r="X54">
            <v>-1</v>
          </cell>
          <cell r="Y54">
            <v>2</v>
          </cell>
          <cell r="Z54">
            <v>-3</v>
          </cell>
          <cell r="AA54">
            <v>9</v>
          </cell>
          <cell r="AB54">
            <v>3</v>
          </cell>
          <cell r="AC54">
            <v>-3</v>
          </cell>
          <cell r="AD54">
            <v>0</v>
          </cell>
          <cell r="AE54">
            <v>0</v>
          </cell>
          <cell r="AF54">
            <v>-2</v>
          </cell>
          <cell r="AG54">
            <v>10</v>
          </cell>
          <cell r="AH54">
            <v>0</v>
          </cell>
          <cell r="AI54">
            <v>-1</v>
          </cell>
          <cell r="AJ54">
            <v>0</v>
          </cell>
          <cell r="AK54">
            <v>2</v>
          </cell>
          <cell r="AL54">
            <v>0</v>
          </cell>
          <cell r="AM54">
            <v>0</v>
          </cell>
          <cell r="AN54">
            <v>4</v>
          </cell>
          <cell r="AO54">
            <v>-4</v>
          </cell>
          <cell r="AP54">
            <v>-2</v>
          </cell>
          <cell r="AQ54">
            <v>1</v>
          </cell>
          <cell r="AR54">
            <v>-2</v>
          </cell>
          <cell r="AS54">
            <v>9</v>
          </cell>
          <cell r="AT54">
            <v>6</v>
          </cell>
          <cell r="AU54">
            <v>-3</v>
          </cell>
          <cell r="AV54">
            <v>-1</v>
          </cell>
          <cell r="AW54">
            <v>-1</v>
          </cell>
          <cell r="AX54">
            <v>0</v>
          </cell>
          <cell r="AY54">
            <v>11</v>
          </cell>
          <cell r="AZ54">
            <v>-2</v>
          </cell>
          <cell r="BA54">
            <v>-2</v>
          </cell>
          <cell r="BB54">
            <v>-2</v>
          </cell>
          <cell r="BC54">
            <v>2</v>
          </cell>
          <cell r="BD54">
            <v>-2</v>
          </cell>
          <cell r="BE54">
            <v>-1</v>
          </cell>
          <cell r="BF54">
            <v>5</v>
          </cell>
          <cell r="BG54">
            <v>3</v>
          </cell>
          <cell r="BH54">
            <v>1</v>
          </cell>
          <cell r="BI54">
            <v>1</v>
          </cell>
          <cell r="BJ54">
            <v>1</v>
          </cell>
          <cell r="BK54">
            <v>-3</v>
          </cell>
          <cell r="BL54">
            <v>1</v>
          </cell>
          <cell r="BM54">
            <v>1</v>
          </cell>
          <cell r="BN54">
            <v>0</v>
          </cell>
          <cell r="BO54">
            <v>1</v>
          </cell>
          <cell r="BP54">
            <v>1</v>
          </cell>
          <cell r="BQ54">
            <v>-2</v>
          </cell>
          <cell r="BR54">
            <v>3</v>
          </cell>
          <cell r="BS54">
            <v>1</v>
          </cell>
          <cell r="BT54">
            <v>1</v>
          </cell>
          <cell r="BU54">
            <v>0</v>
          </cell>
          <cell r="BV54">
            <v>1</v>
          </cell>
          <cell r="BW54">
            <v>0</v>
          </cell>
          <cell r="BX54">
            <v>-1</v>
          </cell>
          <cell r="BY54">
            <v>-2</v>
          </cell>
          <cell r="BZ54">
            <v>1</v>
          </cell>
          <cell r="CA54">
            <v>0</v>
          </cell>
          <cell r="CB54">
            <v>-1</v>
          </cell>
          <cell r="CC54">
            <v>0</v>
          </cell>
          <cell r="CD54">
            <v>-2</v>
          </cell>
          <cell r="CE54">
            <v>-1</v>
          </cell>
          <cell r="CF54">
            <v>0</v>
          </cell>
          <cell r="CG54">
            <v>0</v>
          </cell>
          <cell r="CH54">
            <v>-1</v>
          </cell>
          <cell r="CI54">
            <v>-2</v>
          </cell>
          <cell r="CJ54">
            <v>1</v>
          </cell>
          <cell r="CK54">
            <v>-1</v>
          </cell>
          <cell r="CL54">
            <v>0</v>
          </cell>
          <cell r="CM54">
            <v>-1</v>
          </cell>
          <cell r="CN54">
            <v>0</v>
          </cell>
          <cell r="CO54">
            <v>1</v>
          </cell>
          <cell r="CP54">
            <v>0</v>
          </cell>
          <cell r="CQ54">
            <v>0</v>
          </cell>
          <cell r="CR54">
            <v>-1</v>
          </cell>
          <cell r="CS54">
            <v>1</v>
          </cell>
          <cell r="CT54">
            <v>0</v>
          </cell>
          <cell r="CU54">
            <v>-1</v>
          </cell>
          <cell r="CV54">
            <v>-1</v>
          </cell>
          <cell r="CW54">
            <v>0</v>
          </cell>
          <cell r="CX54">
            <v>1</v>
          </cell>
          <cell r="CY54">
            <v>0</v>
          </cell>
          <cell r="CZ54">
            <v>-2</v>
          </cell>
          <cell r="DA54">
            <v>0</v>
          </cell>
          <cell r="DB54">
            <v>-1</v>
          </cell>
          <cell r="DC54">
            <v>0</v>
          </cell>
          <cell r="DD54">
            <v>-1</v>
          </cell>
          <cell r="DE54">
            <v>-3</v>
          </cell>
          <cell r="DF54">
            <v>0</v>
          </cell>
          <cell r="DG54">
            <v>0</v>
          </cell>
          <cell r="DH54">
            <v>-1</v>
          </cell>
          <cell r="DI54">
            <v>-2</v>
          </cell>
          <cell r="DJ54">
            <v>1</v>
          </cell>
          <cell r="DK54">
            <v>1</v>
          </cell>
          <cell r="DL54">
            <v>1</v>
          </cell>
          <cell r="DM54">
            <v>1</v>
          </cell>
          <cell r="DN54">
            <v>-0.10000000000000009</v>
          </cell>
          <cell r="DO54">
            <v>-0.49999999999999956</v>
          </cell>
          <cell r="DP54">
            <v>0.29999999999999982</v>
          </cell>
          <cell r="DQ54">
            <v>-1.2999999999999998</v>
          </cell>
          <cell r="DR54">
            <v>-1.0999999999999996</v>
          </cell>
          <cell r="DS54">
            <v>-1.4999999999999996</v>
          </cell>
          <cell r="DT54">
            <v>-2</v>
          </cell>
          <cell r="DU54">
            <v>1</v>
          </cell>
          <cell r="DV54">
            <v>-3</v>
          </cell>
          <cell r="DW54">
            <v>-4</v>
          </cell>
          <cell r="DX54">
            <v>5</v>
          </cell>
          <cell r="DY54">
            <v>-2</v>
          </cell>
          <cell r="DZ54">
            <v>-4</v>
          </cell>
          <cell r="EA54">
            <v>2</v>
          </cell>
          <cell r="EB54">
            <v>-2</v>
          </cell>
          <cell r="EC54">
            <v>0</v>
          </cell>
          <cell r="ED54">
            <v>4</v>
          </cell>
          <cell r="EE54">
            <v>-6</v>
          </cell>
          <cell r="EF54">
            <v>1</v>
          </cell>
          <cell r="EG54">
            <v>1</v>
          </cell>
          <cell r="EH54">
            <v>-2</v>
          </cell>
          <cell r="EI54">
            <v>-3</v>
          </cell>
          <cell r="EJ54">
            <v>1</v>
          </cell>
          <cell r="EK54">
            <v>4</v>
          </cell>
          <cell r="EL54">
            <v>15</v>
          </cell>
          <cell r="EM54">
            <v>3</v>
          </cell>
          <cell r="EN54">
            <v>-4</v>
          </cell>
          <cell r="EO54">
            <v>0</v>
          </cell>
          <cell r="EP54">
            <v>1</v>
          </cell>
          <cell r="EQ54">
            <v>15</v>
          </cell>
          <cell r="ER54">
            <v>1</v>
          </cell>
          <cell r="ES54">
            <v>0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-18</v>
          </cell>
          <cell r="EY54">
            <v>-3</v>
          </cell>
          <cell r="EZ54">
            <v>1</v>
          </cell>
          <cell r="FA54">
            <v>-4</v>
          </cell>
          <cell r="FB54">
            <v>4</v>
          </cell>
          <cell r="FC54">
            <v>-18</v>
          </cell>
          <cell r="FD54">
            <v>-3</v>
          </cell>
          <cell r="FE54">
            <v>0</v>
          </cell>
          <cell r="FF54">
            <v>-3</v>
          </cell>
          <cell r="FG54">
            <v>-1</v>
          </cell>
          <cell r="FH54">
            <v>1</v>
          </cell>
          <cell r="FI54">
            <v>3</v>
          </cell>
          <cell r="FJ54">
            <v>2</v>
          </cell>
          <cell r="FK54">
            <v>2</v>
          </cell>
          <cell r="FL54">
            <v>3</v>
          </cell>
          <cell r="FM54">
            <v>-4</v>
          </cell>
          <cell r="FN54">
            <v>5</v>
          </cell>
          <cell r="FO54">
            <v>-7</v>
          </cell>
          <cell r="FP54">
            <v>-6</v>
          </cell>
          <cell r="FQ54">
            <v>-3</v>
          </cell>
          <cell r="FR54">
            <v>1</v>
          </cell>
          <cell r="FS54">
            <v>4</v>
          </cell>
          <cell r="FT54">
            <v>-1</v>
          </cell>
          <cell r="FU54">
            <v>7</v>
          </cell>
          <cell r="FV54">
            <v>5</v>
          </cell>
          <cell r="FW54">
            <v>7</v>
          </cell>
          <cell r="FX54">
            <v>-1</v>
          </cell>
          <cell r="FY54">
            <v>-2</v>
          </cell>
          <cell r="FZ54">
            <v>-11</v>
          </cell>
          <cell r="GA54">
            <v>1</v>
          </cell>
          <cell r="GB54">
            <v>-9</v>
          </cell>
          <cell r="GC54">
            <v>7</v>
          </cell>
          <cell r="GD54">
            <v>0</v>
          </cell>
          <cell r="GE54">
            <v>0</v>
          </cell>
          <cell r="GF54">
            <v>1</v>
          </cell>
          <cell r="GG54">
            <v>0</v>
          </cell>
          <cell r="GH54">
            <v>0</v>
          </cell>
          <cell r="GI54">
            <v>-1</v>
          </cell>
          <cell r="GJ54">
            <v>2</v>
          </cell>
          <cell r="GK54">
            <v>-1</v>
          </cell>
          <cell r="GL54">
            <v>1</v>
          </cell>
          <cell r="GM54">
            <v>0</v>
          </cell>
          <cell r="GN54">
            <v>1</v>
          </cell>
          <cell r="GO54">
            <v>-1</v>
          </cell>
          <cell r="GP54">
            <v>-1</v>
          </cell>
          <cell r="GQ54">
            <v>1</v>
          </cell>
          <cell r="GR54">
            <v>2</v>
          </cell>
          <cell r="GS54">
            <v>1</v>
          </cell>
          <cell r="GT54">
            <v>2</v>
          </cell>
          <cell r="GU54">
            <v>3</v>
          </cell>
          <cell r="GV54">
            <v>0</v>
          </cell>
          <cell r="GW54">
            <v>0</v>
          </cell>
          <cell r="GX54">
            <v>1</v>
          </cell>
          <cell r="GY54">
            <v>0</v>
          </cell>
          <cell r="GZ54">
            <v>-1</v>
          </cell>
          <cell r="HA54">
            <v>0</v>
          </cell>
          <cell r="HB54">
            <v>0</v>
          </cell>
          <cell r="HC54">
            <v>0</v>
          </cell>
          <cell r="HD54">
            <v>5</v>
          </cell>
          <cell r="HE54">
            <v>-2</v>
          </cell>
          <cell r="HF54">
            <v>7</v>
          </cell>
          <cell r="HG54">
            <v>10</v>
          </cell>
          <cell r="HH54">
            <v>-7</v>
          </cell>
          <cell r="HI54">
            <v>3</v>
          </cell>
          <cell r="HJ54">
            <v>-1</v>
          </cell>
          <cell r="HK54">
            <v>-2</v>
          </cell>
          <cell r="HL54">
            <v>4</v>
          </cell>
          <cell r="HM54">
            <v>12</v>
          </cell>
          <cell r="HN54">
            <v>3</v>
          </cell>
          <cell r="HO54">
            <v>9</v>
          </cell>
          <cell r="HP54">
            <v>4</v>
          </cell>
          <cell r="HQ54">
            <v>0</v>
          </cell>
          <cell r="HR54">
            <v>-2</v>
          </cell>
          <cell r="HS54">
            <v>5</v>
          </cell>
          <cell r="HT54">
            <v>-1</v>
          </cell>
          <cell r="HU54">
            <v>3</v>
          </cell>
          <cell r="HV54">
            <v>-7</v>
          </cell>
          <cell r="HW54">
            <v>-5</v>
          </cell>
          <cell r="HX54">
            <v>-2</v>
          </cell>
          <cell r="HY54">
            <v>6</v>
          </cell>
          <cell r="HZ54">
            <v>-7</v>
          </cell>
          <cell r="IA54">
            <v>5</v>
          </cell>
          <cell r="IB54">
            <v>-7</v>
          </cell>
          <cell r="IC54">
            <v>-1</v>
          </cell>
          <cell r="ID54">
            <v>1</v>
          </cell>
          <cell r="IE54">
            <v>7</v>
          </cell>
          <cell r="IF54">
            <v>-3</v>
          </cell>
          <cell r="IG54">
            <v>-1</v>
          </cell>
          <cell r="IH54">
            <v>7</v>
          </cell>
          <cell r="II54">
            <v>7</v>
          </cell>
          <cell r="IJ54">
            <v>-9</v>
          </cell>
          <cell r="IK54">
            <v>-2</v>
          </cell>
          <cell r="IL54">
            <v>0</v>
          </cell>
          <cell r="IM54">
            <v>-1</v>
          </cell>
          <cell r="IN54">
            <v>0</v>
          </cell>
          <cell r="IO54">
            <v>0</v>
          </cell>
          <cell r="IP54">
            <v>-1</v>
          </cell>
          <cell r="IQ54">
            <v>-1</v>
          </cell>
          <cell r="IR54">
            <v>0</v>
          </cell>
          <cell r="IS54">
            <v>-1</v>
          </cell>
          <cell r="IT54">
            <v>0</v>
          </cell>
          <cell r="IU54">
            <v>0</v>
          </cell>
          <cell r="IV54">
            <v>0</v>
          </cell>
          <cell r="IW54">
            <v>1</v>
          </cell>
          <cell r="IX54">
            <v>0</v>
          </cell>
          <cell r="IY54">
            <v>0.30000000000000027</v>
          </cell>
          <cell r="IZ54">
            <v>-1.2999999999999998</v>
          </cell>
          <cell r="JA54">
            <v>0.5</v>
          </cell>
          <cell r="JB54">
            <v>0.89999999999999991</v>
          </cell>
          <cell r="JC54">
            <v>1</v>
          </cell>
          <cell r="JD54">
            <v>-2</v>
          </cell>
          <cell r="JE54">
            <v>0</v>
          </cell>
          <cell r="JF54">
            <v>1</v>
          </cell>
          <cell r="JG54">
            <v>128.25999999997293</v>
          </cell>
          <cell r="JH54">
            <v>128.25999999997293</v>
          </cell>
          <cell r="JI54">
            <v>128.25999999997293</v>
          </cell>
        </row>
        <row r="55">
          <cell r="B55" t="str">
            <v>R3</v>
          </cell>
          <cell r="C55">
            <v>10</v>
          </cell>
          <cell r="D55">
            <v>1</v>
          </cell>
          <cell r="E55">
            <v>-3</v>
          </cell>
          <cell r="F55">
            <v>-3</v>
          </cell>
          <cell r="G55">
            <v>-2</v>
          </cell>
          <cell r="H55">
            <v>2</v>
          </cell>
          <cell r="I55">
            <v>6</v>
          </cell>
          <cell r="J55">
            <v>0</v>
          </cell>
          <cell r="K55">
            <v>-2</v>
          </cell>
          <cell r="L55">
            <v>-1</v>
          </cell>
          <cell r="M55">
            <v>-1</v>
          </cell>
          <cell r="N55">
            <v>1</v>
          </cell>
          <cell r="O55">
            <v>4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2</v>
          </cell>
          <cell r="U55">
            <v>4</v>
          </cell>
          <cell r="V55">
            <v>-3</v>
          </cell>
          <cell r="W55">
            <v>-9</v>
          </cell>
          <cell r="X55">
            <v>-1</v>
          </cell>
          <cell r="Y55">
            <v>-4</v>
          </cell>
          <cell r="Z55">
            <v>4</v>
          </cell>
          <cell r="AA55">
            <v>7</v>
          </cell>
          <cell r="AB55">
            <v>-4</v>
          </cell>
          <cell r="AC55">
            <v>-8</v>
          </cell>
          <cell r="AD55">
            <v>1</v>
          </cell>
          <cell r="AE55">
            <v>-3</v>
          </cell>
          <cell r="AF55">
            <v>2</v>
          </cell>
          <cell r="AG55">
            <v>4</v>
          </cell>
          <cell r="AH55">
            <v>1</v>
          </cell>
          <cell r="AI55">
            <v>-2</v>
          </cell>
          <cell r="AJ55">
            <v>-1</v>
          </cell>
          <cell r="AK55">
            <v>-1</v>
          </cell>
          <cell r="AL55">
            <v>2</v>
          </cell>
          <cell r="AM55">
            <v>4</v>
          </cell>
          <cell r="AN55">
            <v>7</v>
          </cell>
          <cell r="AO55">
            <v>-5</v>
          </cell>
          <cell r="AP55">
            <v>-2</v>
          </cell>
          <cell r="AQ55">
            <v>0</v>
          </cell>
          <cell r="AR55">
            <v>6</v>
          </cell>
          <cell r="AS55">
            <v>7</v>
          </cell>
          <cell r="AT55">
            <v>4</v>
          </cell>
          <cell r="AU55">
            <v>-5</v>
          </cell>
          <cell r="AV55">
            <v>0</v>
          </cell>
          <cell r="AW55">
            <v>0</v>
          </cell>
          <cell r="AX55">
            <v>4</v>
          </cell>
          <cell r="AY55">
            <v>5</v>
          </cell>
          <cell r="AZ55">
            <v>3</v>
          </cell>
          <cell r="BA55">
            <v>0</v>
          </cell>
          <cell r="BB55">
            <v>-2</v>
          </cell>
          <cell r="BC55">
            <v>1</v>
          </cell>
          <cell r="BD55">
            <v>2</v>
          </cell>
          <cell r="BE55">
            <v>2</v>
          </cell>
          <cell r="BF55">
            <v>-2</v>
          </cell>
          <cell r="BG55">
            <v>4</v>
          </cell>
          <cell r="BH55">
            <v>1</v>
          </cell>
          <cell r="BI55">
            <v>-2</v>
          </cell>
          <cell r="BJ55">
            <v>-1</v>
          </cell>
          <cell r="BK55">
            <v>-2</v>
          </cell>
          <cell r="BL55">
            <v>-5</v>
          </cell>
          <cell r="BM55">
            <v>1</v>
          </cell>
          <cell r="BN55">
            <v>1</v>
          </cell>
          <cell r="BO55">
            <v>-2</v>
          </cell>
          <cell r="BP55">
            <v>-2</v>
          </cell>
          <cell r="BQ55">
            <v>-3</v>
          </cell>
          <cell r="BR55">
            <v>3</v>
          </cell>
          <cell r="BS55">
            <v>2</v>
          </cell>
          <cell r="BT55">
            <v>1</v>
          </cell>
          <cell r="BU55">
            <v>1</v>
          </cell>
          <cell r="BV55">
            <v>-1</v>
          </cell>
          <cell r="BW55">
            <v>-1</v>
          </cell>
          <cell r="BX55">
            <v>-10</v>
          </cell>
          <cell r="BY55">
            <v>-4</v>
          </cell>
          <cell r="BZ55">
            <v>0</v>
          </cell>
          <cell r="CA55">
            <v>-5</v>
          </cell>
          <cell r="CB55">
            <v>-3</v>
          </cell>
          <cell r="CC55">
            <v>0</v>
          </cell>
          <cell r="CD55">
            <v>-8</v>
          </cell>
          <cell r="CE55">
            <v>-2</v>
          </cell>
          <cell r="CF55">
            <v>0</v>
          </cell>
          <cell r="CG55">
            <v>-1</v>
          </cell>
          <cell r="CH55">
            <v>-1</v>
          </cell>
          <cell r="CI55">
            <v>-1</v>
          </cell>
          <cell r="CJ55">
            <v>-2</v>
          </cell>
          <cell r="CK55">
            <v>-2</v>
          </cell>
          <cell r="CL55">
            <v>0</v>
          </cell>
          <cell r="CM55">
            <v>-1</v>
          </cell>
          <cell r="CN55">
            <v>-1</v>
          </cell>
          <cell r="CO55">
            <v>1</v>
          </cell>
          <cell r="CP55">
            <v>-1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-3</v>
          </cell>
          <cell r="CW55">
            <v>0</v>
          </cell>
          <cell r="CX55">
            <v>-2</v>
          </cell>
          <cell r="CY55">
            <v>-2</v>
          </cell>
          <cell r="CZ55">
            <v>0</v>
          </cell>
          <cell r="DA55">
            <v>0</v>
          </cell>
          <cell r="DB55">
            <v>-4</v>
          </cell>
          <cell r="DC55">
            <v>-1</v>
          </cell>
          <cell r="DD55">
            <v>0</v>
          </cell>
          <cell r="DE55">
            <v>-1</v>
          </cell>
          <cell r="DF55">
            <v>-2</v>
          </cell>
          <cell r="DG55">
            <v>-1</v>
          </cell>
          <cell r="DH55">
            <v>-3</v>
          </cell>
          <cell r="DI55">
            <v>-2</v>
          </cell>
          <cell r="DJ55">
            <v>2</v>
          </cell>
          <cell r="DK55">
            <v>-1</v>
          </cell>
          <cell r="DL55">
            <v>-1</v>
          </cell>
          <cell r="DM55">
            <v>1</v>
          </cell>
          <cell r="DN55">
            <v>-1.2999999999999998</v>
          </cell>
          <cell r="DO55">
            <v>-1.8999999999999995</v>
          </cell>
          <cell r="DP55">
            <v>-0.60000000000000009</v>
          </cell>
          <cell r="DQ55">
            <v>-2.6</v>
          </cell>
          <cell r="DR55">
            <v>-2</v>
          </cell>
          <cell r="DS55">
            <v>-3.1</v>
          </cell>
          <cell r="DT55">
            <v>3</v>
          </cell>
          <cell r="DU55">
            <v>7</v>
          </cell>
          <cell r="DV55">
            <v>0</v>
          </cell>
          <cell r="DW55">
            <v>2</v>
          </cell>
          <cell r="DX55">
            <v>-2</v>
          </cell>
          <cell r="DY55">
            <v>-1</v>
          </cell>
          <cell r="DZ55">
            <v>5</v>
          </cell>
          <cell r="EA55">
            <v>6</v>
          </cell>
          <cell r="EB55">
            <v>-2</v>
          </cell>
          <cell r="EC55">
            <v>1</v>
          </cell>
          <cell r="ED55">
            <v>0</v>
          </cell>
          <cell r="EE55">
            <v>-1</v>
          </cell>
          <cell r="EF55">
            <v>-1</v>
          </cell>
          <cell r="EG55">
            <v>1</v>
          </cell>
          <cell r="EH55">
            <v>0</v>
          </cell>
          <cell r="EI55">
            <v>0</v>
          </cell>
          <cell r="EJ55">
            <v>-3</v>
          </cell>
          <cell r="EK55">
            <v>0</v>
          </cell>
          <cell r="EL55">
            <v>4</v>
          </cell>
          <cell r="EM55">
            <v>3</v>
          </cell>
          <cell r="EN55">
            <v>-1</v>
          </cell>
          <cell r="EO55">
            <v>2</v>
          </cell>
          <cell r="EP55">
            <v>-4</v>
          </cell>
          <cell r="EQ55">
            <v>3</v>
          </cell>
          <cell r="ER55">
            <v>4</v>
          </cell>
          <cell r="ES55">
            <v>4</v>
          </cell>
          <cell r="ET55">
            <v>0</v>
          </cell>
          <cell r="EU55">
            <v>1</v>
          </cell>
          <cell r="EV55">
            <v>0</v>
          </cell>
          <cell r="EW55">
            <v>0</v>
          </cell>
          <cell r="EX55">
            <v>-3</v>
          </cell>
          <cell r="EY55">
            <v>0</v>
          </cell>
          <cell r="EZ55">
            <v>0</v>
          </cell>
          <cell r="FA55">
            <v>1</v>
          </cell>
          <cell r="FB55">
            <v>1</v>
          </cell>
          <cell r="FC55">
            <v>-4</v>
          </cell>
          <cell r="FD55">
            <v>2</v>
          </cell>
          <cell r="FE55">
            <v>0</v>
          </cell>
          <cell r="FF55">
            <v>1</v>
          </cell>
          <cell r="FG55">
            <v>-5</v>
          </cell>
          <cell r="FH55">
            <v>3</v>
          </cell>
          <cell r="FI55">
            <v>-3</v>
          </cell>
          <cell r="FJ55">
            <v>2</v>
          </cell>
          <cell r="FK55">
            <v>2</v>
          </cell>
          <cell r="FL55">
            <v>8</v>
          </cell>
          <cell r="FM55">
            <v>-4</v>
          </cell>
          <cell r="FN55">
            <v>1</v>
          </cell>
          <cell r="FO55">
            <v>-4</v>
          </cell>
          <cell r="FP55">
            <v>-5</v>
          </cell>
          <cell r="FQ55">
            <v>0</v>
          </cell>
          <cell r="FR55">
            <v>-2</v>
          </cell>
          <cell r="FS55">
            <v>4</v>
          </cell>
          <cell r="FT55">
            <v>-5</v>
          </cell>
          <cell r="FU55">
            <v>6</v>
          </cell>
          <cell r="FV55">
            <v>-4</v>
          </cell>
          <cell r="FW55">
            <v>-2</v>
          </cell>
          <cell r="FX55">
            <v>-2</v>
          </cell>
          <cell r="FY55">
            <v>-1</v>
          </cell>
          <cell r="FZ55">
            <v>-2</v>
          </cell>
          <cell r="GA55">
            <v>-2</v>
          </cell>
          <cell r="GB55">
            <v>-2</v>
          </cell>
          <cell r="GC55">
            <v>7</v>
          </cell>
          <cell r="GD55">
            <v>0</v>
          </cell>
          <cell r="GE55">
            <v>0</v>
          </cell>
          <cell r="GF55">
            <v>-1</v>
          </cell>
          <cell r="GG55">
            <v>1</v>
          </cell>
          <cell r="GH55">
            <v>0</v>
          </cell>
          <cell r="GI55">
            <v>0</v>
          </cell>
          <cell r="GJ55">
            <v>-2</v>
          </cell>
          <cell r="GK55">
            <v>1</v>
          </cell>
          <cell r="GL55">
            <v>0</v>
          </cell>
          <cell r="GM55">
            <v>-1</v>
          </cell>
          <cell r="GN55">
            <v>1</v>
          </cell>
          <cell r="GO55">
            <v>0</v>
          </cell>
          <cell r="GP55">
            <v>-1</v>
          </cell>
          <cell r="GQ55">
            <v>1</v>
          </cell>
          <cell r="GR55">
            <v>0</v>
          </cell>
          <cell r="GS55">
            <v>0</v>
          </cell>
          <cell r="GT55">
            <v>-1</v>
          </cell>
          <cell r="GU55">
            <v>2</v>
          </cell>
          <cell r="GV55">
            <v>2</v>
          </cell>
          <cell r="GW55">
            <v>2</v>
          </cell>
          <cell r="GX55">
            <v>-1</v>
          </cell>
          <cell r="GY55">
            <v>0</v>
          </cell>
          <cell r="GZ55">
            <v>-2</v>
          </cell>
          <cell r="HA55">
            <v>0</v>
          </cell>
          <cell r="HB55">
            <v>0</v>
          </cell>
          <cell r="HC55">
            <v>1</v>
          </cell>
          <cell r="HD55">
            <v>9</v>
          </cell>
          <cell r="HE55">
            <v>12</v>
          </cell>
          <cell r="HF55">
            <v>-3</v>
          </cell>
          <cell r="HG55">
            <v>-1</v>
          </cell>
          <cell r="HH55">
            <v>-11</v>
          </cell>
          <cell r="HI55">
            <v>0</v>
          </cell>
          <cell r="HJ55">
            <v>4</v>
          </cell>
          <cell r="HK55">
            <v>4</v>
          </cell>
          <cell r="HL55">
            <v>2</v>
          </cell>
          <cell r="HM55">
            <v>8</v>
          </cell>
          <cell r="HN55">
            <v>7</v>
          </cell>
          <cell r="HO55">
            <v>1</v>
          </cell>
          <cell r="HP55">
            <v>-1</v>
          </cell>
          <cell r="HQ55">
            <v>-3</v>
          </cell>
          <cell r="HR55">
            <v>-3</v>
          </cell>
          <cell r="HS55">
            <v>5</v>
          </cell>
          <cell r="HT55">
            <v>1</v>
          </cell>
          <cell r="HU55">
            <v>2</v>
          </cell>
          <cell r="HV55">
            <v>0</v>
          </cell>
          <cell r="HW55">
            <v>4</v>
          </cell>
          <cell r="HX55">
            <v>-4</v>
          </cell>
          <cell r="HY55">
            <v>0</v>
          </cell>
          <cell r="HZ55">
            <v>-8</v>
          </cell>
          <cell r="IA55">
            <v>3</v>
          </cell>
          <cell r="IB55">
            <v>-1</v>
          </cell>
          <cell r="IC55">
            <v>2</v>
          </cell>
          <cell r="ID55">
            <v>1</v>
          </cell>
          <cell r="IE55">
            <v>5</v>
          </cell>
          <cell r="IF55">
            <v>0</v>
          </cell>
          <cell r="IG55">
            <v>2</v>
          </cell>
          <cell r="IH55">
            <v>6</v>
          </cell>
          <cell r="II55">
            <v>17</v>
          </cell>
          <cell r="IJ55">
            <v>-7</v>
          </cell>
          <cell r="IK55">
            <v>-10</v>
          </cell>
          <cell r="IL55">
            <v>-3</v>
          </cell>
          <cell r="IM55">
            <v>-4</v>
          </cell>
          <cell r="IN55">
            <v>0</v>
          </cell>
          <cell r="IO55">
            <v>1</v>
          </cell>
          <cell r="IP55">
            <v>-3</v>
          </cell>
          <cell r="IQ55">
            <v>0</v>
          </cell>
          <cell r="IR55">
            <v>0</v>
          </cell>
          <cell r="IS55">
            <v>-3</v>
          </cell>
          <cell r="IT55">
            <v>0</v>
          </cell>
          <cell r="IU55">
            <v>-2</v>
          </cell>
          <cell r="IV55">
            <v>-2</v>
          </cell>
          <cell r="IW55">
            <v>-1</v>
          </cell>
          <cell r="IX55">
            <v>0</v>
          </cell>
          <cell r="IY55">
            <v>-1.1000000000000001</v>
          </cell>
          <cell r="IZ55">
            <v>0.40000000000000013</v>
          </cell>
          <cell r="JA55">
            <v>-3</v>
          </cell>
          <cell r="JB55">
            <v>-1.2999999999999998</v>
          </cell>
          <cell r="JC55">
            <v>-3</v>
          </cell>
          <cell r="JD55">
            <v>1</v>
          </cell>
          <cell r="JE55">
            <v>-6</v>
          </cell>
          <cell r="JF55">
            <v>-2</v>
          </cell>
          <cell r="JG55">
            <v>-139.11000000000058</v>
          </cell>
          <cell r="JH55">
            <v>-139.11000000000058</v>
          </cell>
          <cell r="JI55">
            <v>-139.11000000000058</v>
          </cell>
        </row>
        <row r="56">
          <cell r="B56" t="str">
            <v>R3</v>
          </cell>
          <cell r="C56">
            <v>11</v>
          </cell>
          <cell r="D56">
            <v>1</v>
          </cell>
          <cell r="E56">
            <v>-3</v>
          </cell>
          <cell r="F56">
            <v>-2</v>
          </cell>
          <cell r="G56">
            <v>-2</v>
          </cell>
          <cell r="H56">
            <v>3</v>
          </cell>
          <cell r="I56">
            <v>7</v>
          </cell>
          <cell r="J56">
            <v>0</v>
          </cell>
          <cell r="K56">
            <v>-1</v>
          </cell>
          <cell r="L56">
            <v>-1</v>
          </cell>
          <cell r="M56">
            <v>-1</v>
          </cell>
          <cell r="N56">
            <v>1</v>
          </cell>
          <cell r="O56">
            <v>3</v>
          </cell>
          <cell r="P56">
            <v>1</v>
          </cell>
          <cell r="Q56">
            <v>-1</v>
          </cell>
          <cell r="R56">
            <v>-1</v>
          </cell>
          <cell r="S56">
            <v>-1</v>
          </cell>
          <cell r="T56">
            <v>2</v>
          </cell>
          <cell r="U56">
            <v>4</v>
          </cell>
          <cell r="V56">
            <v>6</v>
          </cell>
          <cell r="W56">
            <v>0</v>
          </cell>
          <cell r="X56">
            <v>-1</v>
          </cell>
          <cell r="Y56">
            <v>0</v>
          </cell>
          <cell r="Z56">
            <v>-1</v>
          </cell>
          <cell r="AA56">
            <v>9</v>
          </cell>
          <cell r="AB56">
            <v>3</v>
          </cell>
          <cell r="AC56">
            <v>-7</v>
          </cell>
          <cell r="AD56">
            <v>-1</v>
          </cell>
          <cell r="AE56">
            <v>-1</v>
          </cell>
          <cell r="AF56">
            <v>3</v>
          </cell>
          <cell r="AG56">
            <v>8</v>
          </cell>
          <cell r="AH56">
            <v>3</v>
          </cell>
          <cell r="AI56">
            <v>6</v>
          </cell>
          <cell r="AJ56">
            <v>0</v>
          </cell>
          <cell r="AK56">
            <v>-1</v>
          </cell>
          <cell r="AL56">
            <v>-4</v>
          </cell>
          <cell r="AM56">
            <v>1</v>
          </cell>
          <cell r="AN56">
            <v>5</v>
          </cell>
          <cell r="AO56">
            <v>-2</v>
          </cell>
          <cell r="AP56">
            <v>2</v>
          </cell>
          <cell r="AQ56">
            <v>-2</v>
          </cell>
          <cell r="AR56">
            <v>0</v>
          </cell>
          <cell r="AS56">
            <v>8</v>
          </cell>
          <cell r="AT56">
            <v>1</v>
          </cell>
          <cell r="AU56">
            <v>-8</v>
          </cell>
          <cell r="AV56">
            <v>1</v>
          </cell>
          <cell r="AW56">
            <v>-2</v>
          </cell>
          <cell r="AX56">
            <v>3</v>
          </cell>
          <cell r="AY56">
            <v>7</v>
          </cell>
          <cell r="AZ56">
            <v>4</v>
          </cell>
          <cell r="BA56">
            <v>6</v>
          </cell>
          <cell r="BB56">
            <v>1</v>
          </cell>
          <cell r="BC56">
            <v>0</v>
          </cell>
          <cell r="BD56">
            <v>-4</v>
          </cell>
          <cell r="BE56">
            <v>0</v>
          </cell>
          <cell r="BF56">
            <v>0</v>
          </cell>
          <cell r="BG56">
            <v>3</v>
          </cell>
          <cell r="BH56">
            <v>0</v>
          </cell>
          <cell r="BI56">
            <v>-4</v>
          </cell>
          <cell r="BJ56">
            <v>1</v>
          </cell>
          <cell r="BK56">
            <v>-2</v>
          </cell>
          <cell r="BL56">
            <v>1</v>
          </cell>
          <cell r="BM56">
            <v>2</v>
          </cell>
          <cell r="BN56">
            <v>0</v>
          </cell>
          <cell r="BO56">
            <v>-1</v>
          </cell>
          <cell r="BP56">
            <v>2</v>
          </cell>
          <cell r="BQ56">
            <v>0</v>
          </cell>
          <cell r="BR56">
            <v>-1</v>
          </cell>
          <cell r="BS56">
            <v>1</v>
          </cell>
          <cell r="BT56">
            <v>0</v>
          </cell>
          <cell r="BU56">
            <v>-3</v>
          </cell>
          <cell r="BV56">
            <v>1</v>
          </cell>
          <cell r="BW56">
            <v>-1</v>
          </cell>
          <cell r="BX56">
            <v>1</v>
          </cell>
          <cell r="BY56">
            <v>2</v>
          </cell>
          <cell r="BZ56">
            <v>-2</v>
          </cell>
          <cell r="CA56">
            <v>1</v>
          </cell>
          <cell r="CB56">
            <v>-1</v>
          </cell>
          <cell r="CC56">
            <v>1</v>
          </cell>
          <cell r="CD56">
            <v>3</v>
          </cell>
          <cell r="CE56">
            <v>1</v>
          </cell>
          <cell r="CF56">
            <v>-1</v>
          </cell>
          <cell r="CG56">
            <v>1</v>
          </cell>
          <cell r="CH56">
            <v>0</v>
          </cell>
          <cell r="CI56">
            <v>1</v>
          </cell>
          <cell r="CJ56">
            <v>-1</v>
          </cell>
          <cell r="CK56">
            <v>1</v>
          </cell>
          <cell r="CL56">
            <v>-1</v>
          </cell>
          <cell r="CM56">
            <v>-2</v>
          </cell>
          <cell r="CN56">
            <v>-1</v>
          </cell>
          <cell r="CO56">
            <v>2</v>
          </cell>
          <cell r="CP56">
            <v>1</v>
          </cell>
          <cell r="CQ56">
            <v>1</v>
          </cell>
          <cell r="CR56">
            <v>0</v>
          </cell>
          <cell r="CS56">
            <v>-1</v>
          </cell>
          <cell r="CT56">
            <v>0</v>
          </cell>
          <cell r="CU56">
            <v>0</v>
          </cell>
          <cell r="CV56">
            <v>0</v>
          </cell>
          <cell r="CW56">
            <v>1</v>
          </cell>
          <cell r="CX56">
            <v>-2</v>
          </cell>
          <cell r="CY56">
            <v>0</v>
          </cell>
          <cell r="CZ56">
            <v>0</v>
          </cell>
          <cell r="DA56">
            <v>1</v>
          </cell>
          <cell r="DB56">
            <v>3</v>
          </cell>
          <cell r="DC56">
            <v>0</v>
          </cell>
          <cell r="DD56">
            <v>2</v>
          </cell>
          <cell r="DE56">
            <v>0</v>
          </cell>
          <cell r="DF56">
            <v>-1</v>
          </cell>
          <cell r="DG56">
            <v>1</v>
          </cell>
          <cell r="DH56">
            <v>-2</v>
          </cell>
          <cell r="DI56">
            <v>0</v>
          </cell>
          <cell r="DJ56">
            <v>-3</v>
          </cell>
          <cell r="DK56">
            <v>1</v>
          </cell>
          <cell r="DL56">
            <v>0</v>
          </cell>
          <cell r="DM56">
            <v>0</v>
          </cell>
          <cell r="DN56">
            <v>0.10000000000000009</v>
          </cell>
          <cell r="DO56">
            <v>0.69999999999999973</v>
          </cell>
          <cell r="DP56">
            <v>-0.39999999999999991</v>
          </cell>
          <cell r="DQ56">
            <v>1.5</v>
          </cell>
          <cell r="DR56">
            <v>1.9000000000000004</v>
          </cell>
          <cell r="DS56">
            <v>1.2000000000000002</v>
          </cell>
          <cell r="DT56">
            <v>-5</v>
          </cell>
          <cell r="DU56">
            <v>-2</v>
          </cell>
          <cell r="DV56">
            <v>-2</v>
          </cell>
          <cell r="DW56">
            <v>-2</v>
          </cell>
          <cell r="DX56">
            <v>3</v>
          </cell>
          <cell r="DY56">
            <v>-4</v>
          </cell>
          <cell r="DZ56">
            <v>-4</v>
          </cell>
          <cell r="EA56">
            <v>4</v>
          </cell>
          <cell r="EB56">
            <v>-1</v>
          </cell>
          <cell r="EC56">
            <v>0</v>
          </cell>
          <cell r="ED56">
            <v>-2</v>
          </cell>
          <cell r="EE56">
            <v>-7</v>
          </cell>
          <cell r="EF56">
            <v>-1</v>
          </cell>
          <cell r="EG56">
            <v>-6</v>
          </cell>
          <cell r="EH56">
            <v>-1</v>
          </cell>
          <cell r="EI56">
            <v>1</v>
          </cell>
          <cell r="EJ56">
            <v>6</v>
          </cell>
          <cell r="EK56">
            <v>3</v>
          </cell>
          <cell r="EL56">
            <v>7</v>
          </cell>
          <cell r="EM56">
            <v>-3</v>
          </cell>
          <cell r="EN56">
            <v>-1</v>
          </cell>
          <cell r="EO56">
            <v>0</v>
          </cell>
          <cell r="EP56">
            <v>5</v>
          </cell>
          <cell r="EQ56">
            <v>6</v>
          </cell>
          <cell r="ER56">
            <v>3</v>
          </cell>
          <cell r="ES56">
            <v>4</v>
          </cell>
          <cell r="ET56">
            <v>1</v>
          </cell>
          <cell r="EU56">
            <v>1</v>
          </cell>
          <cell r="EV56">
            <v>0</v>
          </cell>
          <cell r="EW56">
            <v>0</v>
          </cell>
          <cell r="EX56">
            <v>-15</v>
          </cell>
          <cell r="EY56">
            <v>-2</v>
          </cell>
          <cell r="EZ56">
            <v>-2</v>
          </cell>
          <cell r="FA56">
            <v>0</v>
          </cell>
          <cell r="FB56">
            <v>-2</v>
          </cell>
          <cell r="FC56">
            <v>-8</v>
          </cell>
          <cell r="FD56">
            <v>7</v>
          </cell>
          <cell r="FE56">
            <v>1</v>
          </cell>
          <cell r="FF56">
            <v>13</v>
          </cell>
          <cell r="FG56">
            <v>1</v>
          </cell>
          <cell r="FH56">
            <v>1</v>
          </cell>
          <cell r="FI56">
            <v>2</v>
          </cell>
          <cell r="FJ56">
            <v>5</v>
          </cell>
          <cell r="FK56">
            <v>1</v>
          </cell>
          <cell r="FL56">
            <v>5</v>
          </cell>
          <cell r="FM56">
            <v>-1</v>
          </cell>
          <cell r="FN56">
            <v>-5</v>
          </cell>
          <cell r="FO56">
            <v>4</v>
          </cell>
          <cell r="FP56">
            <v>-2</v>
          </cell>
          <cell r="FQ56">
            <v>2</v>
          </cell>
          <cell r="FR56">
            <v>-5</v>
          </cell>
          <cell r="FS56">
            <v>0</v>
          </cell>
          <cell r="FT56">
            <v>-4</v>
          </cell>
          <cell r="FU56">
            <v>3</v>
          </cell>
          <cell r="FV56">
            <v>-11</v>
          </cell>
          <cell r="FW56">
            <v>-10</v>
          </cell>
          <cell r="FX56">
            <v>-3</v>
          </cell>
          <cell r="FY56">
            <v>-4</v>
          </cell>
          <cell r="FZ56">
            <v>-11</v>
          </cell>
          <cell r="GA56">
            <v>0</v>
          </cell>
          <cell r="GB56">
            <v>-2</v>
          </cell>
          <cell r="GC56">
            <v>-2</v>
          </cell>
          <cell r="GD56">
            <v>1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1</v>
          </cell>
          <cell r="GJ56">
            <v>-3</v>
          </cell>
          <cell r="GK56">
            <v>1</v>
          </cell>
          <cell r="GL56">
            <v>0</v>
          </cell>
          <cell r="GM56">
            <v>-1</v>
          </cell>
          <cell r="GN56">
            <v>0</v>
          </cell>
          <cell r="GO56">
            <v>1</v>
          </cell>
          <cell r="GP56">
            <v>0</v>
          </cell>
          <cell r="GQ56">
            <v>1</v>
          </cell>
          <cell r="GR56">
            <v>-1</v>
          </cell>
          <cell r="GS56">
            <v>0</v>
          </cell>
          <cell r="GT56">
            <v>-1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1</v>
          </cell>
          <cell r="HA56">
            <v>0</v>
          </cell>
          <cell r="HB56">
            <v>0</v>
          </cell>
          <cell r="HC56">
            <v>2</v>
          </cell>
          <cell r="HD56">
            <v>0</v>
          </cell>
          <cell r="HE56">
            <v>-1</v>
          </cell>
          <cell r="HF56">
            <v>1</v>
          </cell>
          <cell r="HG56">
            <v>-5</v>
          </cell>
          <cell r="HH56">
            <v>-6</v>
          </cell>
          <cell r="HI56">
            <v>2</v>
          </cell>
          <cell r="HJ56">
            <v>6</v>
          </cell>
          <cell r="HK56">
            <v>1</v>
          </cell>
          <cell r="HL56">
            <v>5</v>
          </cell>
          <cell r="HM56">
            <v>-5</v>
          </cell>
          <cell r="HN56">
            <v>-2</v>
          </cell>
          <cell r="HO56">
            <v>-4</v>
          </cell>
          <cell r="HP56">
            <v>-4</v>
          </cell>
          <cell r="HQ56">
            <v>-7</v>
          </cell>
          <cell r="HR56">
            <v>2</v>
          </cell>
          <cell r="HS56">
            <v>2</v>
          </cell>
          <cell r="HT56">
            <v>1</v>
          </cell>
          <cell r="HU56">
            <v>2</v>
          </cell>
          <cell r="HV56">
            <v>6</v>
          </cell>
          <cell r="HW56">
            <v>1</v>
          </cell>
          <cell r="HX56">
            <v>5</v>
          </cell>
          <cell r="HY56">
            <v>0</v>
          </cell>
          <cell r="HZ56">
            <v>0</v>
          </cell>
          <cell r="IA56">
            <v>0</v>
          </cell>
          <cell r="IB56">
            <v>3</v>
          </cell>
          <cell r="IC56">
            <v>0</v>
          </cell>
          <cell r="ID56">
            <v>3</v>
          </cell>
          <cell r="IE56">
            <v>1</v>
          </cell>
          <cell r="IF56">
            <v>2</v>
          </cell>
          <cell r="IG56">
            <v>3</v>
          </cell>
          <cell r="IH56">
            <v>2</v>
          </cell>
          <cell r="II56">
            <v>7</v>
          </cell>
          <cell r="IJ56">
            <v>-4</v>
          </cell>
          <cell r="IK56">
            <v>0</v>
          </cell>
          <cell r="IL56">
            <v>1</v>
          </cell>
          <cell r="IM56">
            <v>3</v>
          </cell>
          <cell r="IN56">
            <v>0</v>
          </cell>
          <cell r="IO56">
            <v>-2</v>
          </cell>
          <cell r="IP56">
            <v>0</v>
          </cell>
          <cell r="IQ56">
            <v>1</v>
          </cell>
          <cell r="IR56">
            <v>0</v>
          </cell>
          <cell r="IS56">
            <v>-1</v>
          </cell>
          <cell r="IT56">
            <v>0</v>
          </cell>
          <cell r="IU56">
            <v>1</v>
          </cell>
          <cell r="IV56">
            <v>0</v>
          </cell>
          <cell r="IW56">
            <v>1</v>
          </cell>
          <cell r="IX56">
            <v>0</v>
          </cell>
          <cell r="IY56">
            <v>0.40000000000000013</v>
          </cell>
          <cell r="IZ56">
            <v>0.39999999999999991</v>
          </cell>
          <cell r="JA56">
            <v>0.20000000000000018</v>
          </cell>
          <cell r="JB56">
            <v>-0.79999999999999982</v>
          </cell>
          <cell r="JC56">
            <v>1</v>
          </cell>
          <cell r="JD56">
            <v>1</v>
          </cell>
          <cell r="JE56">
            <v>0</v>
          </cell>
          <cell r="JF56">
            <v>-1</v>
          </cell>
          <cell r="JG56">
            <v>84.899999999979627</v>
          </cell>
          <cell r="JH56">
            <v>84.899999999979627</v>
          </cell>
          <cell r="JI56">
            <v>84.899999999979627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S40" sqref="S40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11</v>
      </c>
      <c r="C7" s="25">
        <f>INDEX([1]県労働力基礎資料!$B$6:$JI$56,$AI7,C$37)</f>
        <v>758</v>
      </c>
      <c r="D7" s="26">
        <f>INDEX([1]県労働力基礎資料!$B$6:$JI$56,$AI7,D$37)</f>
        <v>735</v>
      </c>
      <c r="E7" s="26">
        <f>INDEX([1]県労働力基礎資料!$B$6:$JI$56,$AI7,E$37)</f>
        <v>23</v>
      </c>
      <c r="F7" s="26">
        <f>INDEX([1]県労働力基礎資料!$B$6:$JI$56,$AI7,F$37)</f>
        <v>66</v>
      </c>
      <c r="G7" s="26">
        <f>INDEX([1]県労働力基礎資料!$B$6:$JI$56,$AI7,G$37)</f>
        <v>33</v>
      </c>
      <c r="H7" s="26">
        <f>INDEX([1]県労働力基礎資料!$B$6:$JI$56,$AI7,H$37)</f>
        <v>20</v>
      </c>
      <c r="I7" s="27">
        <f>INDEX([1]県労働力基礎資料!$B$6:$JI$56,$AI7,I$37)</f>
        <v>33</v>
      </c>
      <c r="J7" s="26">
        <f>INDEX([1]県労働力基礎資料!$B$6:$JI$56,$AI7,J$37)</f>
        <v>109</v>
      </c>
      <c r="K7" s="26">
        <f>INDEX([1]県労働力基礎資料!$B$6:$JI$56,$AI7,K$37)</f>
        <v>11</v>
      </c>
      <c r="L7" s="26">
        <f>INDEX([1]県労働力基礎資料!$B$6:$JI$56,$AI7,L$37)</f>
        <v>23</v>
      </c>
      <c r="M7" s="26">
        <f>INDEX([1]県労働力基礎資料!$B$6:$JI$56,$AI7,M$37)</f>
        <v>55</v>
      </c>
      <c r="N7" s="26">
        <f>INDEX([1]県労働力基礎資料!$B$6:$JI$56,$AI7,N$37)</f>
        <v>28</v>
      </c>
      <c r="O7" s="26">
        <f>INDEX([1]県労働力基礎資料!$B$6:$JI$56,$AI7,O$37)</f>
        <v>46</v>
      </c>
      <c r="P7" s="26">
        <f>INDEX([1]県労働力基礎資料!$B$6:$JI$56,$AI7,P$37)</f>
        <v>125</v>
      </c>
      <c r="Q7" s="26">
        <f>INDEX([1]県労働力基礎資料!$B$6:$JI$56,$AI7,Q$37)</f>
        <v>76</v>
      </c>
      <c r="R7" s="26">
        <f>INDEX([1]県労働力基礎資料!$B$6:$JI$56,$AI7,R$37)</f>
        <v>23</v>
      </c>
      <c r="S7" s="28">
        <f>INDEX([1]県労働力基礎資料!$B$6:$JI$56,$AI7,S$37)</f>
        <v>456</v>
      </c>
      <c r="T7" s="29">
        <f>INDEX([1]県労働力基礎資料!$B$6:$JI$56,$AI7,T$37)</f>
        <v>3</v>
      </c>
      <c r="U7" s="30">
        <f>INDEX([1]県労働力基礎資料!$B$6:$JI$56,$AI7,U$37)</f>
        <v>4.4000000000000004</v>
      </c>
      <c r="V7" s="31">
        <f>INDEX([1]県労働力基礎資料!$B$6:$JI$56,$AI7,V$37)</f>
        <v>6</v>
      </c>
      <c r="W7" s="26">
        <f>INDEX([1]県労働力基礎資料!$B$6:$JI$56,$AI7,W$37)</f>
        <v>8</v>
      </c>
      <c r="X7" s="26">
        <f>INDEX([1]県労働力基礎資料!$B$6:$JI$56,$AI7,X$37)</f>
        <v>1</v>
      </c>
      <c r="Y7" s="32">
        <f>INDEX([1]県労働力基礎資料!$B$6:$JI$56,$AI7,Y$37)</f>
        <v>3</v>
      </c>
      <c r="Z7" s="25">
        <f>INDEX([1]県労働力基礎資料!$B$6:$JI$56,$AI7,Z$37)</f>
        <v>1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2</v>
      </c>
      <c r="AD7" s="34">
        <f>INDEX([1]県労働力基礎資料!$B$6:$JI$56,$AI7,AD$37)</f>
        <v>1.4</v>
      </c>
      <c r="AE7" s="29">
        <f>INDEX([1]県労働力基礎資料!$B$6:$JI$56,$AI7,AE$37)</f>
        <v>1.1000000000000001</v>
      </c>
      <c r="AF7" s="29">
        <f>INDEX([1]県労働力基礎資料!$B$6:$JI$56,$AI7,AF$37)</f>
        <v>7.2</v>
      </c>
      <c r="AG7" s="35">
        <f>INDEX([1]県労働力基礎資料!$B$6:$JI$56,$AI7,AG$37)</f>
        <v>4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12</v>
      </c>
      <c r="C8" s="25">
        <f>INDEX([1]県労働力基礎資料!$B$6:$JI$56,$AI8,C$37)</f>
        <v>760</v>
      </c>
      <c r="D8" s="26">
        <f>INDEX([1]県労働力基礎資料!$B$6:$JI$56,$AI8,D$37)</f>
        <v>734</v>
      </c>
      <c r="E8" s="26">
        <f>INDEX([1]県労働力基礎資料!$B$6:$JI$56,$AI8,E$37)</f>
        <v>23</v>
      </c>
      <c r="F8" s="26">
        <f>INDEX([1]県労働力基礎資料!$B$6:$JI$56,$AI8,F$37)</f>
        <v>61</v>
      </c>
      <c r="G8" s="26">
        <f>INDEX([1]県労働力基礎資料!$B$6:$JI$56,$AI8,G$37)</f>
        <v>38</v>
      </c>
      <c r="H8" s="26">
        <f>INDEX([1]県労働力基礎資料!$B$6:$JI$56,$AI8,H$37)</f>
        <v>22</v>
      </c>
      <c r="I8" s="27">
        <f>INDEX([1]県労働力基礎資料!$B$6:$JI$56,$AI8,I$37)</f>
        <v>34</v>
      </c>
      <c r="J8" s="26">
        <f>INDEX([1]県労働力基礎資料!$B$6:$JI$56,$AI8,J$37)</f>
        <v>119</v>
      </c>
      <c r="K8" s="26">
        <f>INDEX([1]県労働力基礎資料!$B$6:$JI$56,$AI8,K$37)</f>
        <v>15</v>
      </c>
      <c r="L8" s="26">
        <f>INDEX([1]県労働力基礎資料!$B$6:$JI$56,$AI8,L$37)</f>
        <v>24</v>
      </c>
      <c r="M8" s="26">
        <f>INDEX([1]県労働力基礎資料!$B$6:$JI$56,$AI8,M$37)</f>
        <v>58</v>
      </c>
      <c r="N8" s="26">
        <f>INDEX([1]県労働力基礎資料!$B$6:$JI$56,$AI8,N$37)</f>
        <v>23</v>
      </c>
      <c r="O8" s="26">
        <f>INDEX([1]県労働力基礎資料!$B$6:$JI$56,$AI8,O$37)</f>
        <v>46</v>
      </c>
      <c r="P8" s="26">
        <f>INDEX([1]県労働力基礎資料!$B$6:$JI$56,$AI8,P$37)</f>
        <v>120</v>
      </c>
      <c r="Q8" s="26">
        <f>INDEX([1]県労働力基礎資料!$B$6:$JI$56,$AI8,Q$37)</f>
        <v>63</v>
      </c>
      <c r="R8" s="26">
        <f>INDEX([1]県労働力基礎資料!$B$6:$JI$56,$AI8,R$37)</f>
        <v>26</v>
      </c>
      <c r="S8" s="28">
        <f>INDEX([1]県労働力基礎資料!$B$6:$JI$56,$AI8,S$37)</f>
        <v>453</v>
      </c>
      <c r="T8" s="29">
        <f>INDEX([1]県労働力基礎資料!$B$6:$JI$56,$AI8,T$37)</f>
        <v>3.4</v>
      </c>
      <c r="U8" s="30">
        <f>INDEX([1]県労働力基礎資料!$B$6:$JI$56,$AI8,U$37)</f>
        <v>5.2</v>
      </c>
      <c r="V8" s="25">
        <f>INDEX([1]県労働力基礎資料!$B$6:$JI$56,$AI8,V$37)</f>
        <v>8</v>
      </c>
      <c r="W8" s="26">
        <f>INDEX([1]県労働力基礎資料!$B$6:$JI$56,$AI8,W$37)</f>
        <v>9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3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1</v>
      </c>
      <c r="AD8" s="34">
        <f>INDEX([1]県労働力基礎資料!$B$6:$JI$56,$AI8,AD$37)</f>
        <v>1.7</v>
      </c>
      <c r="AE8" s="29">
        <f>INDEX([1]県労働力基礎資料!$B$6:$JI$56,$AI8,AE$37)</f>
        <v>1.6</v>
      </c>
      <c r="AF8" s="29">
        <f>INDEX([1]県労働力基礎資料!$B$6:$JI$56,$AI8,AF$37)</f>
        <v>7.8</v>
      </c>
      <c r="AG8" s="35">
        <f>INDEX([1]県労働力基礎資料!$B$6:$JI$56,$AI8,AG$37)</f>
        <v>4.3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1</v>
      </c>
      <c r="C9" s="25">
        <f>INDEX([1]県労働力基礎資料!$B$6:$JI$56,$AI9,C$37)</f>
        <v>757</v>
      </c>
      <c r="D9" s="26">
        <f>INDEX([1]県労働力基礎資料!$B$6:$JI$56,$AI9,D$37)</f>
        <v>730</v>
      </c>
      <c r="E9" s="26">
        <f>INDEX([1]県労働力基礎資料!$B$6:$JI$56,$AI9,E$37)</f>
        <v>24</v>
      </c>
      <c r="F9" s="26">
        <f>INDEX([1]県労働力基礎資料!$B$6:$JI$56,$AI9,F$37)</f>
        <v>62</v>
      </c>
      <c r="G9" s="26">
        <f>INDEX([1]県労働力基礎資料!$B$6:$JI$56,$AI9,G$37)</f>
        <v>41</v>
      </c>
      <c r="H9" s="26">
        <f>INDEX([1]県労働力基礎資料!$B$6:$JI$56,$AI9,H$37)</f>
        <v>21</v>
      </c>
      <c r="I9" s="27">
        <f>INDEX([1]県労働力基礎資料!$B$6:$JI$56,$AI9,I$37)</f>
        <v>38</v>
      </c>
      <c r="J9" s="26">
        <f>INDEX([1]県労働力基礎資料!$B$6:$JI$56,$AI9,J$37)</f>
        <v>105</v>
      </c>
      <c r="K9" s="26">
        <f>INDEX([1]県労働力基礎資料!$B$6:$JI$56,$AI9,K$37)</f>
        <v>17</v>
      </c>
      <c r="L9" s="26">
        <f>INDEX([1]県労働力基礎資料!$B$6:$JI$56,$AI9,L$37)</f>
        <v>27</v>
      </c>
      <c r="M9" s="26">
        <f>INDEX([1]県労働力基礎資料!$B$6:$JI$56,$AI9,M$37)</f>
        <v>64</v>
      </c>
      <c r="N9" s="26">
        <f>INDEX([1]県労働力基礎資料!$B$6:$JI$56,$AI9,N$37)</f>
        <v>31</v>
      </c>
      <c r="O9" s="26">
        <f>INDEX([1]県労働力基礎資料!$B$6:$JI$56,$AI9,O$37)</f>
        <v>41</v>
      </c>
      <c r="P9" s="26">
        <f>INDEX([1]県労働力基礎資料!$B$6:$JI$56,$AI9,P$37)</f>
        <v>113</v>
      </c>
      <c r="Q9" s="26">
        <f>INDEX([1]県労働力基礎資料!$B$6:$JI$56,$AI9,Q$37)</f>
        <v>66</v>
      </c>
      <c r="R9" s="26">
        <f>INDEX([1]県労働力基礎資料!$B$6:$JI$56,$AI9,R$37)</f>
        <v>27</v>
      </c>
      <c r="S9" s="28">
        <f>INDEX([1]県労働力基礎資料!$B$6:$JI$56,$AI9,S$37)</f>
        <v>459</v>
      </c>
      <c r="T9" s="29">
        <f>INDEX([1]県労働力基礎資料!$B$6:$JI$56,$AI9,T$37)</f>
        <v>3.6</v>
      </c>
      <c r="U9" s="30">
        <f>INDEX([1]県労働力基礎資料!$B$6:$JI$56,$AI9,U$37)</f>
        <v>6.1</v>
      </c>
      <c r="V9" s="25">
        <f>INDEX([1]県労働力基礎資料!$B$6:$JI$56,$AI9,V$37)</f>
        <v>7</v>
      </c>
      <c r="W9" s="26">
        <f>INDEX([1]県労働力基礎資料!$B$6:$JI$56,$AI9,W$37)</f>
        <v>11</v>
      </c>
      <c r="X9" s="26">
        <f>INDEX([1]県労働力基礎資料!$B$6:$JI$56,$AI9,X$37)</f>
        <v>1</v>
      </c>
      <c r="Y9" s="32">
        <f>INDEX([1]県労働力基礎資料!$B$6:$JI$56,$AI9,Y$37)</f>
        <v>2</v>
      </c>
      <c r="Z9" s="25">
        <f>INDEX([1]県労働力基礎資料!$B$6:$JI$56,$AI9,Z$37)</f>
        <v>2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1</v>
      </c>
      <c r="AD9" s="34">
        <f>INDEX([1]県労働力基礎資料!$B$6:$JI$56,$AI9,AD$37)</f>
        <v>1.4</v>
      </c>
      <c r="AE9" s="29">
        <f>INDEX([1]県労働力基礎資料!$B$6:$JI$56,$AI9,AE$37)</f>
        <v>2.2999999999999998</v>
      </c>
      <c r="AF9" s="29">
        <f>INDEX([1]県労働力基礎資料!$B$6:$JI$56,$AI9,AF$37)</f>
        <v>7.9</v>
      </c>
      <c r="AG9" s="35">
        <f>INDEX([1]県労働力基礎資料!$B$6:$JI$56,$AI9,AG$37)</f>
        <v>3.4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2</v>
      </c>
      <c r="C10" s="25">
        <f>INDEX([1]県労働力基礎資料!$B$6:$JI$56,$AI10,C$37)</f>
        <v>765</v>
      </c>
      <c r="D10" s="26">
        <f>INDEX([1]県労働力基礎資料!$B$6:$JI$56,$AI10,D$37)</f>
        <v>737</v>
      </c>
      <c r="E10" s="26">
        <f>INDEX([1]県労働力基礎資料!$B$6:$JI$56,$AI10,E$37)</f>
        <v>31</v>
      </c>
      <c r="F10" s="26">
        <f>INDEX([1]県労働力基礎資料!$B$6:$JI$56,$AI10,F$37)</f>
        <v>65</v>
      </c>
      <c r="G10" s="26">
        <f>INDEX([1]県労働力基礎資料!$B$6:$JI$56,$AI10,G$37)</f>
        <v>47</v>
      </c>
      <c r="H10" s="26">
        <f>INDEX([1]県労働力基礎資料!$B$6:$JI$56,$AI10,H$37)</f>
        <v>19</v>
      </c>
      <c r="I10" s="27">
        <f>INDEX([1]県労働力基礎資料!$B$6:$JI$56,$AI10,I$37)</f>
        <v>37</v>
      </c>
      <c r="J10" s="26">
        <f>INDEX([1]県労働力基礎資料!$B$6:$JI$56,$AI10,J$37)</f>
        <v>107</v>
      </c>
      <c r="K10" s="26">
        <f>INDEX([1]県労働力基礎資料!$B$6:$JI$56,$AI10,K$37)</f>
        <v>14</v>
      </c>
      <c r="L10" s="26">
        <f>INDEX([1]県労働力基礎資料!$B$6:$JI$56,$AI10,L$37)</f>
        <v>23</v>
      </c>
      <c r="M10" s="26">
        <f>INDEX([1]県労働力基礎資料!$B$6:$JI$56,$AI10,M$37)</f>
        <v>60</v>
      </c>
      <c r="N10" s="26">
        <f>INDEX([1]県労働力基礎資料!$B$6:$JI$56,$AI10,N$37)</f>
        <v>33</v>
      </c>
      <c r="O10" s="26">
        <f>INDEX([1]県労働力基礎資料!$B$6:$JI$56,$AI10,O$37)</f>
        <v>47</v>
      </c>
      <c r="P10" s="26">
        <f>INDEX([1]県労働力基礎資料!$B$6:$JI$56,$AI10,P$37)</f>
        <v>112</v>
      </c>
      <c r="Q10" s="26">
        <f>INDEX([1]県労働力基礎資料!$B$6:$JI$56,$AI10,Q$37)</f>
        <v>71</v>
      </c>
      <c r="R10" s="26">
        <f>INDEX([1]県労働力基礎資料!$B$6:$JI$56,$AI10,R$37)</f>
        <v>28</v>
      </c>
      <c r="S10" s="28">
        <f>INDEX([1]県労働力基礎資料!$B$6:$JI$56,$AI10,S$37)</f>
        <v>452</v>
      </c>
      <c r="T10" s="29">
        <f>INDEX([1]県労働力基礎資料!$B$6:$JI$56,$AI10,T$37)</f>
        <v>3.7</v>
      </c>
      <c r="U10" s="30">
        <f>INDEX([1]県労働力基礎資料!$B$6:$JI$56,$AI10,U$37)</f>
        <v>6.8</v>
      </c>
      <c r="V10" s="25">
        <f>INDEX([1]県労働力基礎資料!$B$6:$JI$56,$AI10,V$37)</f>
        <v>7</v>
      </c>
      <c r="W10" s="26">
        <f>INDEX([1]県労働力基礎資料!$B$6:$JI$56,$AI10,W$37)</f>
        <v>10</v>
      </c>
      <c r="X10" s="26">
        <f>INDEX([1]県労働力基礎資料!$B$6:$JI$56,$AI10,X$37)</f>
        <v>2</v>
      </c>
      <c r="Y10" s="32">
        <f>INDEX([1]県労働力基礎資料!$B$6:$JI$56,$AI10,Y$37)</f>
        <v>3</v>
      </c>
      <c r="Z10" s="25">
        <f>INDEX([1]県労働力基礎資料!$B$6:$JI$56,$AI10,Z$37)</f>
        <v>3</v>
      </c>
      <c r="AA10" s="26">
        <f>INDEX([1]県労働力基礎資料!$B$6:$JI$56,$AI10,AA$37)</f>
        <v>0</v>
      </c>
      <c r="AB10" s="26">
        <f>INDEX([1]県労働力基礎資料!$B$6:$JI$56,$AI10,AB$37)</f>
        <v>3</v>
      </c>
      <c r="AC10" s="33">
        <f>INDEX([1]県労働力基礎資料!$B$6:$JI$56,$AI10,AC$37)</f>
        <v>3</v>
      </c>
      <c r="AD10" s="34">
        <f>INDEX([1]県労働力基礎資料!$B$6:$JI$56,$AI10,AD$37)</f>
        <v>2.4</v>
      </c>
      <c r="AE10" s="29">
        <f>INDEX([1]県労働力基礎資料!$B$6:$JI$56,$AI10,AE$37)</f>
        <v>2.8</v>
      </c>
      <c r="AF10" s="29">
        <f>INDEX([1]県労働力基礎資料!$B$6:$JI$56,$AI10,AF$37)</f>
        <v>7.7</v>
      </c>
      <c r="AG10" s="35">
        <f>INDEX([1]県労働力基礎資料!$B$6:$JI$56,$AI10,AG$37)</f>
        <v>1.7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3</v>
      </c>
      <c r="C11" s="25">
        <f>INDEX([1]県労働力基礎資料!$B$6:$JI$56,$AI11,C$37)</f>
        <v>751</v>
      </c>
      <c r="D11" s="26">
        <f>INDEX([1]県労働力基礎資料!$B$6:$JI$56,$AI11,D$37)</f>
        <v>718</v>
      </c>
      <c r="E11" s="26">
        <f>INDEX([1]県労働力基礎資料!$B$6:$JI$56,$AI11,E$37)</f>
        <v>25</v>
      </c>
      <c r="F11" s="26">
        <f>INDEX([1]県労働力基礎資料!$B$6:$JI$56,$AI11,F$37)</f>
        <v>69</v>
      </c>
      <c r="G11" s="26">
        <f>INDEX([1]県労働力基礎資料!$B$6:$JI$56,$AI11,G$37)</f>
        <v>39</v>
      </c>
      <c r="H11" s="26">
        <f>INDEX([1]県労働力基礎資料!$B$6:$JI$56,$AI11,H$37)</f>
        <v>20</v>
      </c>
      <c r="I11" s="27">
        <f>INDEX([1]県労働力基礎資料!$B$6:$JI$56,$AI11,I$37)</f>
        <v>38</v>
      </c>
      <c r="J11" s="26">
        <f>INDEX([1]県労働力基礎資料!$B$6:$JI$56,$AI11,J$37)</f>
        <v>103</v>
      </c>
      <c r="K11" s="26">
        <f>INDEX([1]県労働力基礎資料!$B$6:$JI$56,$AI11,K$37)</f>
        <v>14</v>
      </c>
      <c r="L11" s="26">
        <f>INDEX([1]県労働力基礎資料!$B$6:$JI$56,$AI11,L$37)</f>
        <v>23</v>
      </c>
      <c r="M11" s="26">
        <f>INDEX([1]県労働力基礎資料!$B$6:$JI$56,$AI11,M$37)</f>
        <v>64</v>
      </c>
      <c r="N11" s="26">
        <f>INDEX([1]県労働力基礎資料!$B$6:$JI$56,$AI11,N$37)</f>
        <v>31</v>
      </c>
      <c r="O11" s="26">
        <f>INDEX([1]県労働力基礎資料!$B$6:$JI$56,$AI11,O$37)</f>
        <v>45</v>
      </c>
      <c r="P11" s="26">
        <f>INDEX([1]県労働力基礎資料!$B$6:$JI$56,$AI11,P$37)</f>
        <v>111</v>
      </c>
      <c r="Q11" s="26">
        <f>INDEX([1]県労働力基礎資料!$B$6:$JI$56,$AI11,Q$37)</f>
        <v>60</v>
      </c>
      <c r="R11" s="26">
        <f>INDEX([1]県労働力基礎資料!$B$6:$JI$56,$AI11,R$37)</f>
        <v>33</v>
      </c>
      <c r="S11" s="28">
        <f>INDEX([1]県労働力基礎資料!$B$6:$JI$56,$AI11,S$37)</f>
        <v>464</v>
      </c>
      <c r="T11" s="29">
        <f>INDEX([1]県労働力基礎資料!$B$6:$JI$56,$AI11,T$37)</f>
        <v>4.4000000000000004</v>
      </c>
      <c r="U11" s="30">
        <f>INDEX([1]県労働力基礎資料!$B$6:$JI$56,$AI11,U$37)</f>
        <v>9.1999999999999993</v>
      </c>
      <c r="V11" s="25">
        <f>INDEX([1]県労働力基礎資料!$B$6:$JI$56,$AI11,V$37)</f>
        <v>10</v>
      </c>
      <c r="W11" s="26">
        <f>INDEX([1]県労働力基礎資料!$B$6:$JI$56,$AI11,W$37)</f>
        <v>12</v>
      </c>
      <c r="X11" s="26">
        <f>INDEX([1]県労働力基礎資料!$B$6:$JI$56,$AI11,X$37)</f>
        <v>3</v>
      </c>
      <c r="Y11" s="32">
        <f>INDEX([1]県労働力基礎資料!$B$6:$JI$56,$AI11,Y$37)</f>
        <v>3</v>
      </c>
      <c r="Z11" s="25">
        <f>INDEX([1]県労働力基礎資料!$B$6:$JI$56,$AI11,Z$37)</f>
        <v>4</v>
      </c>
      <c r="AA11" s="26">
        <f>INDEX([1]県労働力基礎資料!$B$6:$JI$56,$AI11,AA$37)</f>
        <v>1</v>
      </c>
      <c r="AB11" s="26">
        <f>INDEX([1]県労働力基礎資料!$B$6:$JI$56,$AI11,AB$37)</f>
        <v>3</v>
      </c>
      <c r="AC11" s="33">
        <f>INDEX([1]県労働力基礎資料!$B$6:$JI$56,$AI11,AC$37)</f>
        <v>3</v>
      </c>
      <c r="AD11" s="34">
        <f>INDEX([1]県労働力基礎資料!$B$6:$JI$56,$AI11,AD$37)</f>
        <v>2.8</v>
      </c>
      <c r="AE11" s="29">
        <f>INDEX([1]県労働力基礎資料!$B$6:$JI$56,$AI11,AE$37)</f>
        <v>1.7</v>
      </c>
      <c r="AF11" s="29">
        <f>INDEX([1]県労働力基礎資料!$B$6:$JI$56,$AI11,AF$37)</f>
        <v>10.7</v>
      </c>
      <c r="AG11" s="35">
        <f>INDEX([1]県労働力基礎資料!$B$6:$JI$56,$AI11,AG$37)</f>
        <v>2.5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4</v>
      </c>
      <c r="C12" s="25">
        <f>INDEX([1]県労働力基礎資料!$B$6:$JI$56,$AI12,C$37)</f>
        <v>763</v>
      </c>
      <c r="D12" s="26">
        <f>INDEX([1]県労働力基礎資料!$B$6:$JI$56,$AI12,D$37)</f>
        <v>735</v>
      </c>
      <c r="E12" s="26">
        <f>INDEX([1]県労働力基礎資料!$B$6:$JI$56,$AI12,E$37)</f>
        <v>22</v>
      </c>
      <c r="F12" s="26">
        <f>INDEX([1]県労働力基礎資料!$B$6:$JI$56,$AI12,F$37)</f>
        <v>81</v>
      </c>
      <c r="G12" s="26">
        <f>INDEX([1]県労働力基礎資料!$B$6:$JI$56,$AI12,G$37)</f>
        <v>37</v>
      </c>
      <c r="H12" s="26">
        <f>INDEX([1]県労働力基礎資料!$B$6:$JI$56,$AI12,H$37)</f>
        <v>22</v>
      </c>
      <c r="I12" s="27">
        <f>INDEX([1]県労働力基礎資料!$B$6:$JI$56,$AI12,I$37)</f>
        <v>31</v>
      </c>
      <c r="J12" s="26">
        <f>INDEX([1]県労働力基礎資料!$B$6:$JI$56,$AI12,J$37)</f>
        <v>101</v>
      </c>
      <c r="K12" s="26">
        <f>INDEX([1]県労働力基礎資料!$B$6:$JI$56,$AI12,K$37)</f>
        <v>13</v>
      </c>
      <c r="L12" s="26">
        <f>INDEX([1]県労働力基礎資料!$B$6:$JI$56,$AI12,L$37)</f>
        <v>23</v>
      </c>
      <c r="M12" s="26">
        <f>INDEX([1]県労働力基礎資料!$B$6:$JI$56,$AI12,M$37)</f>
        <v>63</v>
      </c>
      <c r="N12" s="26">
        <f>INDEX([1]県労働力基礎資料!$B$6:$JI$56,$AI12,N$37)</f>
        <v>30</v>
      </c>
      <c r="O12" s="26">
        <f>INDEX([1]県労働力基礎資料!$B$6:$JI$56,$AI12,O$37)</f>
        <v>52</v>
      </c>
      <c r="P12" s="26">
        <f>INDEX([1]県労働力基礎資料!$B$6:$JI$56,$AI12,P$37)</f>
        <v>122</v>
      </c>
      <c r="Q12" s="26">
        <f>INDEX([1]県労働力基礎資料!$B$6:$JI$56,$AI12,Q$37)</f>
        <v>62</v>
      </c>
      <c r="R12" s="26">
        <f>INDEX([1]県労働力基礎資料!$B$6:$JI$56,$AI12,R$37)</f>
        <v>28</v>
      </c>
      <c r="S12" s="28">
        <f>INDEX([1]県労働力基礎資料!$B$6:$JI$56,$AI12,S$37)</f>
        <v>451</v>
      </c>
      <c r="T12" s="29">
        <f>INDEX([1]県労働力基礎資料!$B$6:$JI$56,$AI12,T$37)</f>
        <v>3.7</v>
      </c>
      <c r="U12" s="30">
        <f>INDEX([1]県労働力基礎資料!$B$6:$JI$56,$AI12,U$37)</f>
        <v>7.5</v>
      </c>
      <c r="V12" s="25">
        <f>INDEX([1]県労働力基礎資料!$B$6:$JI$56,$AI12,V$37)</f>
        <v>10</v>
      </c>
      <c r="W12" s="26">
        <f>INDEX([1]県労働力基礎資料!$B$6:$JI$56,$AI12,W$37)</f>
        <v>9</v>
      </c>
      <c r="X12" s="26">
        <f>INDEX([1]県労働力基礎資料!$B$6:$JI$56,$AI12,X$37)</f>
        <v>2</v>
      </c>
      <c r="Y12" s="32">
        <f>INDEX([1]県労働力基礎資料!$B$6:$JI$56,$AI12,Y$37)</f>
        <v>3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5</v>
      </c>
      <c r="AC12" s="33">
        <f>INDEX([1]県労働力基礎資料!$B$6:$JI$56,$AI12,AC$37)</f>
        <v>2</v>
      </c>
      <c r="AD12" s="34">
        <f>INDEX([1]県労働力基礎資料!$B$6:$JI$56,$AI12,AD$37)</f>
        <v>1.4</v>
      </c>
      <c r="AE12" s="29">
        <f>INDEX([1]県労働力基礎資料!$B$6:$JI$56,$AI12,AE$37)</f>
        <v>1.6</v>
      </c>
      <c r="AF12" s="29">
        <f>INDEX([1]県労働力基礎資料!$B$6:$JI$56,$AI12,AF$37)</f>
        <v>10.3</v>
      </c>
      <c r="AG12" s="35">
        <f>INDEX([1]県労働力基礎資料!$B$6:$JI$56,$AI12,AG$37)</f>
        <v>3.5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5</v>
      </c>
      <c r="C13" s="25">
        <f>INDEX([1]県労働力基礎資料!$B$6:$JI$56,$AI13,C$37)</f>
        <v>751</v>
      </c>
      <c r="D13" s="26">
        <f>INDEX([1]県労働力基礎資料!$B$6:$JI$56,$AI13,D$37)</f>
        <v>724</v>
      </c>
      <c r="E13" s="26">
        <f>INDEX([1]県労働力基礎資料!$B$6:$JI$56,$AI13,E$37)</f>
        <v>22</v>
      </c>
      <c r="F13" s="26">
        <f>INDEX([1]県労働力基礎資料!$B$6:$JI$56,$AI13,F$37)</f>
        <v>69</v>
      </c>
      <c r="G13" s="26">
        <f>INDEX([1]県労働力基礎資料!$B$6:$JI$56,$AI13,G$37)</f>
        <v>42</v>
      </c>
      <c r="H13" s="26">
        <f>INDEX([1]県労働力基礎資料!$B$6:$JI$56,$AI13,H$37)</f>
        <v>21</v>
      </c>
      <c r="I13" s="27">
        <f>INDEX([1]県労働力基礎資料!$B$6:$JI$56,$AI13,I$37)</f>
        <v>28</v>
      </c>
      <c r="J13" s="26">
        <f>INDEX([1]県労働力基礎資料!$B$6:$JI$56,$AI13,J$37)</f>
        <v>99</v>
      </c>
      <c r="K13" s="26">
        <f>INDEX([1]県労働力基礎資料!$B$6:$JI$56,$AI13,K$37)</f>
        <v>14</v>
      </c>
      <c r="L13" s="26">
        <f>INDEX([1]県労働力基礎資料!$B$6:$JI$56,$AI13,L$37)</f>
        <v>32</v>
      </c>
      <c r="M13" s="26">
        <f>INDEX([1]県労働力基礎資料!$B$6:$JI$56,$AI13,M$37)</f>
        <v>62</v>
      </c>
      <c r="N13" s="26">
        <f>INDEX([1]県労働力基礎資料!$B$6:$JI$56,$AI13,N$37)</f>
        <v>25</v>
      </c>
      <c r="O13" s="26">
        <f>INDEX([1]県労働力基礎資料!$B$6:$JI$56,$AI13,O$37)</f>
        <v>42</v>
      </c>
      <c r="P13" s="26">
        <f>INDEX([1]県労働力基礎資料!$B$6:$JI$56,$AI13,P$37)</f>
        <v>122</v>
      </c>
      <c r="Q13" s="26">
        <f>INDEX([1]県労働力基礎資料!$B$6:$JI$56,$AI13,Q$37)</f>
        <v>66</v>
      </c>
      <c r="R13" s="26">
        <f>INDEX([1]県労働力基礎資料!$B$6:$JI$56,$AI13,R$37)</f>
        <v>27</v>
      </c>
      <c r="S13" s="28">
        <f>INDEX([1]県労働力基礎資料!$B$6:$JI$56,$AI13,S$37)</f>
        <v>465</v>
      </c>
      <c r="T13" s="29">
        <f>INDEX([1]県労働力基礎資料!$B$6:$JI$56,$AI13,T$37)</f>
        <v>3.6</v>
      </c>
      <c r="U13" s="30">
        <f>INDEX([1]県労働力基礎資料!$B$6:$JI$56,$AI13,U$37)</f>
        <v>7.6</v>
      </c>
      <c r="V13" s="25">
        <f>INDEX([1]県労働力基礎資料!$B$6:$JI$56,$AI13,V$37)</f>
        <v>7</v>
      </c>
      <c r="W13" s="26">
        <f>INDEX([1]県労働力基礎資料!$B$6:$JI$56,$AI13,W$37)</f>
        <v>12</v>
      </c>
      <c r="X13" s="26">
        <f>INDEX([1]県労働力基礎資料!$B$6:$JI$56,$AI13,X$37)</f>
        <v>3</v>
      </c>
      <c r="Y13" s="32">
        <f>INDEX([1]県労働力基礎資料!$B$6:$JI$56,$AI13,Y$37)</f>
        <v>1</v>
      </c>
      <c r="Z13" s="25">
        <f>INDEX([1]県労働力基礎資料!$B$6:$JI$56,$AI13,Z$37)</f>
        <v>2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2</v>
      </c>
      <c r="AD13" s="34">
        <f>INDEX([1]県労働力基礎資料!$B$6:$JI$56,$AI13,AD$37)</f>
        <v>1.7</v>
      </c>
      <c r="AE13" s="29">
        <f>INDEX([1]県労働力基礎資料!$B$6:$JI$56,$AI13,AE$37)</f>
        <v>1.6</v>
      </c>
      <c r="AF13" s="29">
        <f>INDEX([1]県労働力基礎資料!$B$6:$JI$56,$AI13,AF$37)</f>
        <v>9.1</v>
      </c>
      <c r="AG13" s="35">
        <f>INDEX([1]県労働力基礎資料!$B$6:$JI$56,$AI13,AG$37)</f>
        <v>3.5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6</v>
      </c>
      <c r="C14" s="25">
        <f>INDEX([1]県労働力基礎資料!$B$6:$JI$56,$AI14,C$37)</f>
        <v>748</v>
      </c>
      <c r="D14" s="26">
        <f>INDEX([1]県労働力基礎資料!$B$6:$JI$56,$AI14,D$37)</f>
        <v>718</v>
      </c>
      <c r="E14" s="26">
        <f>INDEX([1]県労働力基礎資料!$B$6:$JI$56,$AI14,E$37)</f>
        <v>23</v>
      </c>
      <c r="F14" s="26">
        <f>INDEX([1]県労働力基礎資料!$B$6:$JI$56,$AI14,F$37)</f>
        <v>68</v>
      </c>
      <c r="G14" s="26">
        <f>INDEX([1]県労働力基礎資料!$B$6:$JI$56,$AI14,G$37)</f>
        <v>37</v>
      </c>
      <c r="H14" s="26">
        <f>INDEX([1]県労働力基礎資料!$B$6:$JI$56,$AI14,H$37)</f>
        <v>18</v>
      </c>
      <c r="I14" s="27">
        <f>INDEX([1]県労働力基礎資料!$B$6:$JI$56,$AI14,I$37)</f>
        <v>29</v>
      </c>
      <c r="J14" s="26">
        <f>INDEX([1]県労働力基礎資料!$B$6:$JI$56,$AI14,J$37)</f>
        <v>103</v>
      </c>
      <c r="K14" s="26">
        <f>INDEX([1]県労働力基礎資料!$B$6:$JI$56,$AI14,K$37)</f>
        <v>12</v>
      </c>
      <c r="L14" s="26">
        <f>INDEX([1]県労働力基礎資料!$B$6:$JI$56,$AI14,L$37)</f>
        <v>30</v>
      </c>
      <c r="M14" s="26">
        <f>INDEX([1]県労働力基礎資料!$B$6:$JI$56,$AI14,M$37)</f>
        <v>62</v>
      </c>
      <c r="N14" s="26">
        <f>INDEX([1]県労働力基礎資料!$B$6:$JI$56,$AI14,N$37)</f>
        <v>26</v>
      </c>
      <c r="O14" s="26">
        <f>INDEX([1]県労働力基礎資料!$B$6:$JI$56,$AI14,O$37)</f>
        <v>44</v>
      </c>
      <c r="P14" s="26">
        <f>INDEX([1]県労働力基礎資料!$B$6:$JI$56,$AI14,P$37)</f>
        <v>118</v>
      </c>
      <c r="Q14" s="26">
        <f>INDEX([1]県労働力基礎資料!$B$6:$JI$56,$AI14,Q$37)</f>
        <v>64</v>
      </c>
      <c r="R14" s="26">
        <f>INDEX([1]県労働力基礎資料!$B$6:$JI$56,$AI14,R$37)</f>
        <v>30</v>
      </c>
      <c r="S14" s="28">
        <f>INDEX([1]県労働力基礎資料!$B$6:$JI$56,$AI14,S$37)</f>
        <v>466</v>
      </c>
      <c r="T14" s="29">
        <f>INDEX([1]県労働力基礎資料!$B$6:$JI$56,$AI14,T$37)</f>
        <v>4</v>
      </c>
      <c r="U14" s="30">
        <f>INDEX([1]県労働力基礎資料!$B$6:$JI$56,$AI14,U$37)</f>
        <v>9.6</v>
      </c>
      <c r="V14" s="25">
        <f>INDEX([1]県労働力基礎資料!$B$6:$JI$56,$AI14,V$37)</f>
        <v>7</v>
      </c>
      <c r="W14" s="26">
        <f>INDEX([1]県労働力基礎資料!$B$6:$JI$56,$AI14,W$37)</f>
        <v>11</v>
      </c>
      <c r="X14" s="26">
        <f>INDEX([1]県労働力基礎資料!$B$6:$JI$56,$AI14,X$37)</f>
        <v>3</v>
      </c>
      <c r="Y14" s="32">
        <f>INDEX([1]県労働力基礎資料!$B$6:$JI$56,$AI14,Y$37)</f>
        <v>3</v>
      </c>
      <c r="Z14" s="25">
        <f>INDEX([1]県労働力基礎資料!$B$6:$JI$56,$AI14,Z$37)</f>
        <v>4</v>
      </c>
      <c r="AA14" s="26">
        <f>INDEX([1]県労働力基礎資料!$B$6:$JI$56,$AI14,AA$37)</f>
        <v>1</v>
      </c>
      <c r="AB14" s="26">
        <f>INDEX([1]県労働力基礎資料!$B$6:$JI$56,$AI14,AB$37)</f>
        <v>1</v>
      </c>
      <c r="AC14" s="33">
        <f>INDEX([1]県労働力基礎資料!$B$6:$JI$56,$AI14,AC$37)</f>
        <v>1</v>
      </c>
      <c r="AD14" s="34">
        <f>INDEX([1]県労働力基礎資料!$B$6:$JI$56,$AI14,AD$37)</f>
        <v>2.1</v>
      </c>
      <c r="AE14" s="29">
        <f>INDEX([1]県労働力基礎資料!$B$6:$JI$56,$AI14,AE$37)</f>
        <v>2.2999999999999998</v>
      </c>
      <c r="AF14" s="29">
        <f>INDEX([1]県労働力基礎資料!$B$6:$JI$56,$AI14,AF$37)</f>
        <v>10.1</v>
      </c>
      <c r="AG14" s="35">
        <f>INDEX([1]県労働力基礎資料!$B$6:$JI$56,$AI14,AG$37)</f>
        <v>3.3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7</v>
      </c>
      <c r="C15" s="25">
        <f>INDEX([1]県労働力基礎資料!$B$6:$JI$56,$AI15,C$37)</f>
        <v>752</v>
      </c>
      <c r="D15" s="26">
        <f>INDEX([1]県労働力基礎資料!$B$6:$JI$56,$AI15,D$37)</f>
        <v>720</v>
      </c>
      <c r="E15" s="26">
        <f>INDEX([1]県労働力基礎資料!$B$6:$JI$56,$AI15,E$37)</f>
        <v>23</v>
      </c>
      <c r="F15" s="26">
        <f>INDEX([1]県労働力基礎資料!$B$6:$JI$56,$AI15,F$37)</f>
        <v>71</v>
      </c>
      <c r="G15" s="26">
        <f>INDEX([1]県労働力基礎資料!$B$6:$JI$56,$AI15,G$37)</f>
        <v>35</v>
      </c>
      <c r="H15" s="26">
        <f>INDEX([1]県労働力基礎資料!$B$6:$JI$56,$AI15,H$37)</f>
        <v>18</v>
      </c>
      <c r="I15" s="27">
        <f>INDEX([1]県労働力基礎資料!$B$6:$JI$56,$AI15,I$37)</f>
        <v>34</v>
      </c>
      <c r="J15" s="26">
        <f>INDEX([1]県労働力基礎資料!$B$6:$JI$56,$AI15,J$37)</f>
        <v>112</v>
      </c>
      <c r="K15" s="26">
        <f>INDEX([1]県労働力基礎資料!$B$6:$JI$56,$AI15,K$37)</f>
        <v>13</v>
      </c>
      <c r="L15" s="26">
        <f>INDEX([1]県労働力基礎資料!$B$6:$JI$56,$AI15,L$37)</f>
        <v>24</v>
      </c>
      <c r="M15" s="26">
        <f>INDEX([1]県労働力基礎資料!$B$6:$JI$56,$AI15,M$37)</f>
        <v>48</v>
      </c>
      <c r="N15" s="26">
        <f>INDEX([1]県労働力基礎資料!$B$6:$JI$56,$AI15,N$37)</f>
        <v>29</v>
      </c>
      <c r="O15" s="26">
        <f>INDEX([1]県労働力基礎資料!$B$6:$JI$56,$AI15,O$37)</f>
        <v>44</v>
      </c>
      <c r="P15" s="26">
        <f>INDEX([1]県労働力基礎資料!$B$6:$JI$56,$AI15,P$37)</f>
        <v>113</v>
      </c>
      <c r="Q15" s="26">
        <f>INDEX([1]県労働力基礎資料!$B$6:$JI$56,$AI15,Q$37)</f>
        <v>61</v>
      </c>
      <c r="R15" s="26">
        <f>INDEX([1]県労働力基礎資料!$B$6:$JI$56,$AI15,R$37)</f>
        <v>32</v>
      </c>
      <c r="S15" s="28">
        <f>INDEX([1]県労働力基礎資料!$B$6:$JI$56,$AI15,S$37)</f>
        <v>464</v>
      </c>
      <c r="T15" s="29">
        <f>INDEX([1]県労働力基礎資料!$B$6:$JI$56,$AI15,T$37)</f>
        <v>4.3</v>
      </c>
      <c r="U15" s="30">
        <f>INDEX([1]県労働力基礎資料!$B$6:$JI$56,$AI15,U$37)</f>
        <v>8.1</v>
      </c>
      <c r="V15" s="25">
        <f>INDEX([1]県労働力基礎資料!$B$6:$JI$56,$AI15,V$37)</f>
        <v>10</v>
      </c>
      <c r="W15" s="26">
        <f>INDEX([1]県労働力基礎資料!$B$6:$JI$56,$AI15,W$37)</f>
        <v>10</v>
      </c>
      <c r="X15" s="26">
        <f>INDEX([1]県労働力基礎資料!$B$6:$JI$56,$AI15,X$37)</f>
        <v>3</v>
      </c>
      <c r="Y15" s="32">
        <f>INDEX([1]県労働力基礎資料!$B$6:$JI$56,$AI15,Y$37)</f>
        <v>4</v>
      </c>
      <c r="Z15" s="25">
        <f>INDEX([1]県労働力基礎資料!$B$6:$JI$56,$AI15,Z$37)</f>
        <v>3</v>
      </c>
      <c r="AA15" s="26">
        <f>INDEX([1]県労働力基礎資料!$B$6:$JI$56,$AI15,AA$37)</f>
        <v>0</v>
      </c>
      <c r="AB15" s="26">
        <f>INDEX([1]県労働力基礎資料!$B$6:$JI$56,$AI15,AB$37)</f>
        <v>5</v>
      </c>
      <c r="AC15" s="33">
        <f>INDEX([1]県労働力基礎資料!$B$6:$JI$56,$AI15,AC$37)</f>
        <v>3</v>
      </c>
      <c r="AD15" s="34">
        <f>INDEX([1]県労働力基礎資料!$B$6:$JI$56,$AI15,AD$37)</f>
        <v>2.1</v>
      </c>
      <c r="AE15" s="29">
        <f>INDEX([1]県労働力基礎資料!$B$6:$JI$56,$AI15,AE$37)</f>
        <v>1.2</v>
      </c>
      <c r="AF15" s="29">
        <f>INDEX([1]県労働力基礎資料!$B$6:$JI$56,$AI15,AF$37)</f>
        <v>10</v>
      </c>
      <c r="AG15" s="35">
        <f>INDEX([1]県労働力基礎資料!$B$6:$JI$56,$AI15,AG$37)</f>
        <v>4.7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8</v>
      </c>
      <c r="C16" s="25">
        <f>INDEX([1]県労働力基礎資料!$B$6:$JI$56,$AI16,C$37)</f>
        <v>759</v>
      </c>
      <c r="D16" s="26">
        <f>INDEX([1]県労働力基礎資料!$B$6:$JI$56,$AI16,D$37)</f>
        <v>730</v>
      </c>
      <c r="E16" s="26">
        <f>INDEX([1]県労働力基礎資料!$B$6:$JI$56,$AI16,E$37)</f>
        <v>22</v>
      </c>
      <c r="F16" s="26">
        <f>INDEX([1]県労働力基礎資料!$B$6:$JI$56,$AI16,F$37)</f>
        <v>65</v>
      </c>
      <c r="G16" s="26">
        <f>INDEX([1]県労働力基礎資料!$B$6:$JI$56,$AI16,G$37)</f>
        <v>38</v>
      </c>
      <c r="H16" s="26">
        <f>INDEX([1]県労働力基礎資料!$B$6:$JI$56,$AI16,H$37)</f>
        <v>19</v>
      </c>
      <c r="I16" s="27">
        <f>INDEX([1]県労働力基礎資料!$B$6:$JI$56,$AI16,I$37)</f>
        <v>36</v>
      </c>
      <c r="J16" s="26">
        <f>INDEX([1]県労働力基礎資料!$B$6:$JI$56,$AI16,J$37)</f>
        <v>104</v>
      </c>
      <c r="K16" s="26">
        <f>INDEX([1]県労働力基礎資料!$B$6:$JI$56,$AI16,K$37)</f>
        <v>17</v>
      </c>
      <c r="L16" s="26">
        <f>INDEX([1]県労働力基礎資料!$B$6:$JI$56,$AI16,L$37)</f>
        <v>25</v>
      </c>
      <c r="M16" s="26">
        <f>INDEX([1]県労働力基礎資料!$B$6:$JI$56,$AI16,M$37)</f>
        <v>52</v>
      </c>
      <c r="N16" s="26">
        <f>INDEX([1]県労働力基礎資料!$B$6:$JI$56,$AI16,N$37)</f>
        <v>29</v>
      </c>
      <c r="O16" s="26">
        <f>INDEX([1]県労働力基礎資料!$B$6:$JI$56,$AI16,O$37)</f>
        <v>46</v>
      </c>
      <c r="P16" s="26">
        <f>INDEX([1]県労働力基礎資料!$B$6:$JI$56,$AI16,P$37)</f>
        <v>130</v>
      </c>
      <c r="Q16" s="26">
        <f>INDEX([1]県労働力基礎資料!$B$6:$JI$56,$AI16,Q$37)</f>
        <v>61</v>
      </c>
      <c r="R16" s="26">
        <f>INDEX([1]県労働力基礎資料!$B$6:$JI$56,$AI16,R$37)</f>
        <v>28</v>
      </c>
      <c r="S16" s="28">
        <f>INDEX([1]県労働力基礎資料!$B$6:$JI$56,$AI16,S$37)</f>
        <v>456</v>
      </c>
      <c r="T16" s="29">
        <f>INDEX([1]県労働力基礎資料!$B$6:$JI$56,$AI16,T$37)</f>
        <v>3.7</v>
      </c>
      <c r="U16" s="30">
        <f>INDEX([1]県労働力基礎資料!$B$6:$JI$56,$AI16,U$37)</f>
        <v>6.6</v>
      </c>
      <c r="V16" s="25">
        <f>INDEX([1]県労働力基礎資料!$B$6:$JI$56,$AI16,V$37)</f>
        <v>9</v>
      </c>
      <c r="W16" s="26">
        <f>INDEX([1]県労働力基礎資料!$B$6:$JI$56,$AI16,W$37)</f>
        <v>13</v>
      </c>
      <c r="X16" s="26">
        <f>INDEX([1]県労働力基礎資料!$B$6:$JI$56,$AI16,X$37)</f>
        <v>1</v>
      </c>
      <c r="Y16" s="32">
        <f>INDEX([1]県労働力基礎資料!$B$6:$JI$56,$AI16,Y$37)</f>
        <v>3</v>
      </c>
      <c r="Z16" s="25">
        <f>INDEX([1]県労働力基礎資料!$B$6:$JI$56,$AI16,Z$37)</f>
        <v>3</v>
      </c>
      <c r="AA16" s="26">
        <f>INDEX([1]県労働力基礎資料!$B$6:$JI$56,$AI16,AA$37)</f>
        <v>0</v>
      </c>
      <c r="AB16" s="26">
        <f>INDEX([1]県労働力基礎資料!$B$6:$JI$56,$AI16,AB$37)</f>
        <v>5</v>
      </c>
      <c r="AC16" s="33">
        <f>INDEX([1]県労働力基礎資料!$B$6:$JI$56,$AI16,AC$37)</f>
        <v>4</v>
      </c>
      <c r="AD16" s="34">
        <f>INDEX([1]県労働力基礎資料!$B$6:$JI$56,$AI16,AD$37)</f>
        <v>2.8</v>
      </c>
      <c r="AE16" s="29">
        <f>INDEX([1]県労働力基礎資料!$B$6:$JI$56,$AI16,AE$37)</f>
        <v>1.2</v>
      </c>
      <c r="AF16" s="29">
        <f>INDEX([1]県労働力基礎資料!$B$6:$JI$56,$AI16,AF$37)</f>
        <v>7.9</v>
      </c>
      <c r="AG16" s="35">
        <f>INDEX([1]県労働力基礎資料!$B$6:$JI$56,$AI16,AG$37)</f>
        <v>3.7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9</v>
      </c>
      <c r="C17" s="25">
        <f>INDEX([1]県労働力基礎資料!$B$6:$JI$56,$AI17,C$37)</f>
        <v>757</v>
      </c>
      <c r="D17" s="26">
        <f>INDEX([1]県労働力基礎資料!$B$6:$JI$56,$AI17,D$37)</f>
        <v>730</v>
      </c>
      <c r="E17" s="26">
        <f>INDEX([1]県労働力基礎資料!$B$6:$JI$56,$AI17,E$37)</f>
        <v>22</v>
      </c>
      <c r="F17" s="26">
        <f>INDEX([1]県労働力基礎資料!$B$6:$JI$56,$AI17,F$37)</f>
        <v>69</v>
      </c>
      <c r="G17" s="26">
        <f>INDEX([1]県労働力基礎資料!$B$6:$JI$56,$AI17,G$37)</f>
        <v>34</v>
      </c>
      <c r="H17" s="26">
        <f>INDEX([1]県労働力基礎資料!$B$6:$JI$56,$AI17,H$37)</f>
        <v>18</v>
      </c>
      <c r="I17" s="27">
        <f>INDEX([1]県労働力基礎資料!$B$6:$JI$56,$AI17,I$37)</f>
        <v>36</v>
      </c>
      <c r="J17" s="26">
        <f>INDEX([1]県労働力基礎資料!$B$6:$JI$56,$AI17,J$37)</f>
        <v>108</v>
      </c>
      <c r="K17" s="26">
        <f>INDEX([1]県労働力基礎資料!$B$6:$JI$56,$AI17,K$37)</f>
        <v>16</v>
      </c>
      <c r="L17" s="26">
        <f>INDEX([1]県労働力基礎資料!$B$6:$JI$56,$AI17,L$37)</f>
        <v>30</v>
      </c>
      <c r="M17" s="26">
        <f>INDEX([1]県労働力基礎資料!$B$6:$JI$56,$AI17,M$37)</f>
        <v>55</v>
      </c>
      <c r="N17" s="26">
        <f>INDEX([1]県労働力基礎資料!$B$6:$JI$56,$AI17,N$37)</f>
        <v>30</v>
      </c>
      <c r="O17" s="26">
        <f>INDEX([1]県労働力基礎資料!$B$6:$JI$56,$AI17,O$37)</f>
        <v>43</v>
      </c>
      <c r="P17" s="26">
        <f>INDEX([1]県労働力基礎資料!$B$6:$JI$56,$AI17,P$37)</f>
        <v>128</v>
      </c>
      <c r="Q17" s="26">
        <f>INDEX([1]県労働力基礎資料!$B$6:$JI$56,$AI17,Q$37)</f>
        <v>61</v>
      </c>
      <c r="R17" s="26">
        <f>INDEX([1]県労働力基礎資料!$B$6:$JI$56,$AI17,R$37)</f>
        <v>27</v>
      </c>
      <c r="S17" s="28">
        <f>INDEX([1]県労働力基礎資料!$B$6:$JI$56,$AI17,S$37)</f>
        <v>457</v>
      </c>
      <c r="T17" s="29">
        <f>INDEX([1]県労働力基礎資料!$B$6:$JI$56,$AI17,T$37)</f>
        <v>3.6</v>
      </c>
      <c r="U17" s="30">
        <f>INDEX([1]県労働力基礎資料!$B$6:$JI$56,$AI17,U$37)</f>
        <v>5.3</v>
      </c>
      <c r="V17" s="25">
        <f>INDEX([1]県労働力基礎資料!$B$6:$JI$56,$AI17,V$37)</f>
        <v>9</v>
      </c>
      <c r="W17" s="26">
        <f>INDEX([1]県労働力基礎資料!$B$6:$JI$56,$AI17,W$37)</f>
        <v>10</v>
      </c>
      <c r="X17" s="26">
        <f>INDEX([1]県労働力基礎資料!$B$6:$JI$56,$AI17,X$37)</f>
        <v>1</v>
      </c>
      <c r="Y17" s="32">
        <f>INDEX([1]県労働力基礎資料!$B$6:$JI$56,$AI17,Y$37)</f>
        <v>2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3</v>
      </c>
      <c r="AC17" s="33">
        <f>INDEX([1]県労働力基礎資料!$B$6:$JI$56,$AI17,AC$37)</f>
        <v>4</v>
      </c>
      <c r="AD17" s="34">
        <f>INDEX([1]県労働力基礎資料!$B$6:$JI$56,$AI17,AD$37)</f>
        <v>2.7</v>
      </c>
      <c r="AE17" s="29">
        <f>INDEX([1]県労働力基礎資料!$B$6:$JI$56,$AI17,AE$37)</f>
        <v>1.1000000000000001</v>
      </c>
      <c r="AF17" s="29">
        <f>INDEX([1]県労働力基礎資料!$B$6:$JI$56,$AI17,AF$37)</f>
        <v>8.1</v>
      </c>
      <c r="AG17" s="35">
        <f>INDEX([1]県労働力基礎資料!$B$6:$JI$56,$AI17,AG$37)</f>
        <v>4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10</v>
      </c>
      <c r="C18" s="25">
        <f>INDEX([1]県労働力基礎資料!$B$6:$JI$56,$AI18,C$37)</f>
        <v>748</v>
      </c>
      <c r="D18" s="26">
        <f>INDEX([1]県労働力基礎資料!$B$6:$JI$56,$AI18,D$37)</f>
        <v>727</v>
      </c>
      <c r="E18" s="26">
        <f>INDEX([1]県労働力基礎資料!$B$6:$JI$56,$AI18,E$37)</f>
        <v>24</v>
      </c>
      <c r="F18" s="26">
        <f>INDEX([1]県労働力基礎資料!$B$6:$JI$56,$AI18,F$37)</f>
        <v>73</v>
      </c>
      <c r="G18" s="26">
        <f>INDEX([1]県労働力基礎資料!$B$6:$JI$56,$AI18,G$37)</f>
        <v>34</v>
      </c>
      <c r="H18" s="26">
        <f>INDEX([1]県労働力基礎資料!$B$6:$JI$56,$AI18,H$37)</f>
        <v>13</v>
      </c>
      <c r="I18" s="27">
        <f>INDEX([1]県労働力基礎資料!$B$6:$JI$56,$AI18,I$37)</f>
        <v>36</v>
      </c>
      <c r="J18" s="26">
        <f>INDEX([1]県労働力基礎資料!$B$6:$JI$56,$AI18,J$37)</f>
        <v>105</v>
      </c>
      <c r="K18" s="26">
        <f>INDEX([1]県労働力基礎資料!$B$6:$JI$56,$AI18,K$37)</f>
        <v>20</v>
      </c>
      <c r="L18" s="26">
        <f>INDEX([1]県労働力基礎資料!$B$6:$JI$56,$AI18,L$37)</f>
        <v>28</v>
      </c>
      <c r="M18" s="26">
        <f>INDEX([1]県労働力基礎資料!$B$6:$JI$56,$AI18,M$37)</f>
        <v>52</v>
      </c>
      <c r="N18" s="26">
        <f>INDEX([1]県労働力基礎資料!$B$6:$JI$56,$AI18,N$37)</f>
        <v>30</v>
      </c>
      <c r="O18" s="26">
        <f>INDEX([1]県労働力基礎資料!$B$6:$JI$56,$AI18,O$37)</f>
        <v>44</v>
      </c>
      <c r="P18" s="26">
        <f>INDEX([1]県労働力基礎資料!$B$6:$JI$56,$AI18,P$37)</f>
        <v>115</v>
      </c>
      <c r="Q18" s="26">
        <f>INDEX([1]県労働力基礎資料!$B$6:$JI$56,$AI18,Q$37)</f>
        <v>68</v>
      </c>
      <c r="R18" s="26">
        <f>INDEX([1]県労働力基礎資料!$B$6:$JI$56,$AI18,R$37)</f>
        <v>20</v>
      </c>
      <c r="S18" s="28">
        <f>INDEX([1]県労働力基礎資料!$B$6:$JI$56,$AI18,S$37)</f>
        <v>467</v>
      </c>
      <c r="T18" s="29">
        <f>INDEX([1]県労働力基礎資料!$B$6:$JI$56,$AI18,T$37)</f>
        <v>2.7</v>
      </c>
      <c r="U18" s="30">
        <f>INDEX([1]県労働力基礎資料!$B$6:$JI$56,$AI18,U$37)</f>
        <v>3.9</v>
      </c>
      <c r="V18" s="25">
        <f>INDEX([1]県労働力基礎資料!$B$6:$JI$56,$AI18,V$37)</f>
        <v>5</v>
      </c>
      <c r="W18" s="26">
        <f>INDEX([1]県労働力基礎資料!$B$6:$JI$56,$AI18,W$37)</f>
        <v>7</v>
      </c>
      <c r="X18" s="26">
        <f>INDEX([1]県労働力基礎資料!$B$6:$JI$56,$AI18,X$37)</f>
        <v>2</v>
      </c>
      <c r="Y18" s="32">
        <f>INDEX([1]県労働力基礎資料!$B$6:$JI$56,$AI18,Y$37)</f>
        <v>3</v>
      </c>
      <c r="Z18" s="25">
        <f>INDEX([1]県労働力基礎資料!$B$6:$JI$56,$AI18,Z$37)</f>
        <v>1</v>
      </c>
      <c r="AA18" s="26">
        <f>INDEX([1]県労働力基礎資料!$B$6:$JI$56,$AI18,AA$37)</f>
        <v>0</v>
      </c>
      <c r="AB18" s="26">
        <f>INDEX([1]県労働力基礎資料!$B$6:$JI$56,$AI18,AB$37)</f>
        <v>2</v>
      </c>
      <c r="AC18" s="33">
        <f>INDEX([1]県労働力基礎資料!$B$6:$JI$56,$AI18,AC$37)</f>
        <v>2</v>
      </c>
      <c r="AD18" s="34">
        <f>INDEX([1]県労働力基礎資料!$B$6:$JI$56,$AI18,AD$37)</f>
        <v>1.4</v>
      </c>
      <c r="AE18" s="29">
        <f>INDEX([1]県労働力基礎資料!$B$6:$JI$56,$AI18,AE$37)</f>
        <v>1.6</v>
      </c>
      <c r="AF18" s="29">
        <f>INDEX([1]県労働力基礎資料!$B$6:$JI$56,$AI18,AF$37)</f>
        <v>7.1</v>
      </c>
      <c r="AG18" s="35">
        <f>INDEX([1]県労働力基礎資料!$B$6:$JI$56,$AI18,AG$37)</f>
        <v>2.5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11</v>
      </c>
      <c r="C19" s="44">
        <f>INDEX([1]県労働力基礎資料!$B$6:$JI$56,$AI19,C$37)</f>
        <v>764</v>
      </c>
      <c r="D19" s="45">
        <f>INDEX([1]県労働力基礎資料!$B$6:$JI$56,$AI19,D$37)</f>
        <v>740</v>
      </c>
      <c r="E19" s="45">
        <f>INDEX([1]県労働力基礎資料!$B$6:$JI$56,$AI19,E$37)</f>
        <v>30</v>
      </c>
      <c r="F19" s="45">
        <f>INDEX([1]県労働力基礎資料!$B$6:$JI$56,$AI19,F$37)</f>
        <v>79</v>
      </c>
      <c r="G19" s="45">
        <f>INDEX([1]県労働力基礎資料!$B$6:$JI$56,$AI19,G$37)</f>
        <v>34</v>
      </c>
      <c r="H19" s="45">
        <f>INDEX([1]県労働力基礎資料!$B$6:$JI$56,$AI19,H$37)</f>
        <v>22</v>
      </c>
      <c r="I19" s="46">
        <f>INDEX([1]県労働力基礎資料!$B$6:$JI$56,$AI19,I$37)</f>
        <v>38</v>
      </c>
      <c r="J19" s="45">
        <f>INDEX([1]県労働力基礎資料!$B$6:$JI$56,$AI19,J$37)</f>
        <v>110</v>
      </c>
      <c r="K19" s="45">
        <f>INDEX([1]県労働力基礎資料!$B$6:$JI$56,$AI19,K$37)</f>
        <v>16</v>
      </c>
      <c r="L19" s="45">
        <f>INDEX([1]県労働力基礎資料!$B$6:$JI$56,$AI19,L$37)</f>
        <v>18</v>
      </c>
      <c r="M19" s="45">
        <f>INDEX([1]県労働力基礎資料!$B$6:$JI$56,$AI19,M$37)</f>
        <v>59</v>
      </c>
      <c r="N19" s="45">
        <f>INDEX([1]県労働力基礎資料!$B$6:$JI$56,$AI19,N$37)</f>
        <v>23</v>
      </c>
      <c r="O19" s="45">
        <f>INDEX([1]県労働力基礎資料!$B$6:$JI$56,$AI19,O$37)</f>
        <v>49</v>
      </c>
      <c r="P19" s="45">
        <f>INDEX([1]県労働力基礎資料!$B$6:$JI$56,$AI19,P$37)</f>
        <v>114</v>
      </c>
      <c r="Q19" s="45">
        <f>INDEX([1]県労働力基礎資料!$B$6:$JI$56,$AI19,Q$37)</f>
        <v>65</v>
      </c>
      <c r="R19" s="45">
        <f>INDEX([1]県労働力基礎資料!$B$6:$JI$56,$AI19,R$37)</f>
        <v>24</v>
      </c>
      <c r="S19" s="47">
        <f>INDEX([1]県労働力基礎資料!$B$6:$JI$56,$AI19,S$37)</f>
        <v>451</v>
      </c>
      <c r="T19" s="48">
        <f>INDEX([1]県労働力基礎資料!$B$6:$JI$56,$AI19,T$37)</f>
        <v>3.1</v>
      </c>
      <c r="U19" s="49">
        <f>INDEX([1]県労働力基礎資料!$B$6:$JI$56,$AI19,U$37)</f>
        <v>5.9</v>
      </c>
      <c r="V19" s="50">
        <f>INDEX([1]県労働力基礎資料!$B$6:$JI$56,$AI19,V$37)</f>
        <v>7</v>
      </c>
      <c r="W19" s="51">
        <f>INDEX([1]県労働力基礎資料!$B$6:$JI$56,$AI19,W$37)</f>
        <v>11</v>
      </c>
      <c r="X19" s="51">
        <f>INDEX([1]県労働力基礎資料!$B$6:$JI$56,$AI19,X$37)</f>
        <v>1</v>
      </c>
      <c r="Y19" s="52">
        <f>INDEX([1]県労働力基礎資料!$B$6:$JI$56,$AI19,Y$37)</f>
        <v>1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2</v>
      </c>
      <c r="AC19" s="53">
        <f>INDEX([1]県労働力基礎資料!$B$6:$JI$56,$AI19,AC$37)</f>
        <v>3</v>
      </c>
      <c r="AD19" s="54">
        <f>INDEX([1]県労働力基礎資料!$B$6:$JI$56,$AI19,AD$37)</f>
        <v>1.8</v>
      </c>
      <c r="AE19" s="55">
        <f>INDEX([1]県労働力基礎資料!$B$6:$JI$56,$AI19,AE$37)</f>
        <v>1.5</v>
      </c>
      <c r="AF19" s="55">
        <f>INDEX([1]県労働力基礎資料!$B$6:$JI$56,$AI19,AF$37)</f>
        <v>7.4</v>
      </c>
      <c r="AG19" s="56">
        <f>INDEX([1]県労働力基礎資料!$B$6:$JI$56,$AI19,AG$37)</f>
        <v>3.2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16</v>
      </c>
      <c r="D20" s="60">
        <f t="shared" ref="D20:AG20" si="0">D19-D18</f>
        <v>13</v>
      </c>
      <c r="E20" s="60">
        <f t="shared" si="0"/>
        <v>6</v>
      </c>
      <c r="F20" s="60">
        <f t="shared" si="0"/>
        <v>6</v>
      </c>
      <c r="G20" s="60">
        <f t="shared" si="0"/>
        <v>0</v>
      </c>
      <c r="H20" s="60">
        <f t="shared" si="0"/>
        <v>9</v>
      </c>
      <c r="I20" s="60">
        <f t="shared" si="0"/>
        <v>2</v>
      </c>
      <c r="J20" s="60">
        <f t="shared" si="0"/>
        <v>5</v>
      </c>
      <c r="K20" s="60">
        <f t="shared" si="0"/>
        <v>-4</v>
      </c>
      <c r="L20" s="60">
        <f t="shared" si="0"/>
        <v>-10</v>
      </c>
      <c r="M20" s="60">
        <f t="shared" si="0"/>
        <v>7</v>
      </c>
      <c r="N20" s="60">
        <f t="shared" si="0"/>
        <v>-7</v>
      </c>
      <c r="O20" s="60">
        <f t="shared" si="0"/>
        <v>5</v>
      </c>
      <c r="P20" s="60">
        <f t="shared" si="0"/>
        <v>-1</v>
      </c>
      <c r="Q20" s="60">
        <f t="shared" si="0"/>
        <v>-3</v>
      </c>
      <c r="R20" s="60">
        <f t="shared" si="0"/>
        <v>4</v>
      </c>
      <c r="S20" s="61">
        <f t="shared" si="0"/>
        <v>-16</v>
      </c>
      <c r="T20" s="62">
        <f t="shared" si="0"/>
        <v>0.39999999999999991</v>
      </c>
      <c r="U20" s="63">
        <f t="shared" si="0"/>
        <v>2.0000000000000004</v>
      </c>
      <c r="V20" s="64">
        <f t="shared" si="0"/>
        <v>2</v>
      </c>
      <c r="W20" s="60">
        <f t="shared" si="0"/>
        <v>4</v>
      </c>
      <c r="X20" s="64">
        <f t="shared" si="0"/>
        <v>-1</v>
      </c>
      <c r="Y20" s="65">
        <f t="shared" si="0"/>
        <v>-2</v>
      </c>
      <c r="Z20" s="66">
        <f t="shared" si="0"/>
        <v>1</v>
      </c>
      <c r="AA20" s="60">
        <f t="shared" si="0"/>
        <v>1</v>
      </c>
      <c r="AB20" s="64">
        <f t="shared" si="0"/>
        <v>0</v>
      </c>
      <c r="AC20" s="67">
        <f t="shared" si="0"/>
        <v>1</v>
      </c>
      <c r="AD20" s="68">
        <f t="shared" si="0"/>
        <v>0.40000000000000013</v>
      </c>
      <c r="AE20" s="69">
        <f t="shared" si="0"/>
        <v>-0.10000000000000009</v>
      </c>
      <c r="AF20" s="68">
        <f t="shared" si="0"/>
        <v>0.30000000000000071</v>
      </c>
      <c r="AG20" s="63">
        <f t="shared" si="0"/>
        <v>0.70000000000000018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11</v>
      </c>
      <c r="C22" s="75">
        <f>INDEX([1]県労働力基礎資料!$B$6:$JI$56,$AI22,C$37)</f>
        <v>8</v>
      </c>
      <c r="D22" s="76">
        <f>INDEX([1]県労働力基礎資料!$B$6:$JI$56,$AI22,D$37)</f>
        <v>4</v>
      </c>
      <c r="E22" s="76">
        <f>INDEX([1]県労働力基礎資料!$B$6:$JI$56,$AI22,E$37)</f>
        <v>1</v>
      </c>
      <c r="F22" s="76">
        <f>INDEX([1]県労働力基礎資料!$B$6:$JI$56,$AI22,F$37)</f>
        <v>-9</v>
      </c>
      <c r="G22" s="76">
        <f>INDEX([1]県労働力基礎資料!$B$6:$JI$56,$AI22,G$37)</f>
        <v>-9</v>
      </c>
      <c r="H22" s="76">
        <f>INDEX([1]県労働力基礎資料!$B$6:$JI$56,$AI22,H$37)</f>
        <v>6</v>
      </c>
      <c r="I22" s="76">
        <f>INDEX([1]県労働力基礎資料!$B$6:$JI$56,$AI22,I$37)</f>
        <v>2</v>
      </c>
      <c r="J22" s="76">
        <f>INDEX([1]県労働力基礎資料!$B$6:$JI$56,$AI22,J$37)</f>
        <v>0</v>
      </c>
      <c r="K22" s="76">
        <f>INDEX([1]県労働力基礎資料!$B$6:$JI$56,$AI22,K$37)</f>
        <v>-3</v>
      </c>
      <c r="L22" s="76">
        <f>INDEX([1]県労働力基礎資料!$B$6:$JI$56,$AI22,L$37)</f>
        <v>-3</v>
      </c>
      <c r="M22" s="76">
        <f>INDEX([1]県労働力基礎資料!$B$6:$JI$56,$AI22,M$37)</f>
        <v>-6</v>
      </c>
      <c r="N22" s="76">
        <f>INDEX([1]県労働力基礎資料!$B$6:$JI$56,$AI22,N$37)</f>
        <v>0</v>
      </c>
      <c r="O22" s="76">
        <f>INDEX([1]県労働力基礎資料!$B$6:$JI$56,$AI22,O$37)</f>
        <v>-2</v>
      </c>
      <c r="P22" s="76">
        <f>INDEX([1]県労働力基礎資料!$B$6:$JI$56,$AI22,P$37)</f>
        <v>6</v>
      </c>
      <c r="Q22" s="76">
        <f>INDEX([1]県労働力基礎資料!$B$6:$JI$56,$AI22,Q$37)</f>
        <v>15</v>
      </c>
      <c r="R22" s="76">
        <f>INDEX([1]県労働力基礎資料!$B$6:$JI$56,$AI22,R$37)</f>
        <v>4</v>
      </c>
      <c r="S22" s="77">
        <f>INDEX([1]県労働力基礎資料!$B$6:$JI$56,$AI22,S$37)</f>
        <v>-3</v>
      </c>
      <c r="T22" s="78">
        <f>INDEX([1]県労働力基礎資料!$B$6:$JI$56,$AI22,T$37)</f>
        <v>0.5</v>
      </c>
      <c r="U22" s="79">
        <f>INDEX([1]県労働力基礎資料!$B$6:$JI$56,$AI22,U$37)</f>
        <v>-0.29999999999999982</v>
      </c>
      <c r="V22" s="75">
        <f>INDEX([1]県労働力基礎資料!$B$6:$JI$56,$AI22,V$37)</f>
        <v>0</v>
      </c>
      <c r="W22" s="80">
        <f>INDEX([1]県労働力基礎資料!$B$6:$JI$56,$AI22,W$37)</f>
        <v>0</v>
      </c>
      <c r="X22" s="76">
        <f>INDEX([1]県労働力基礎資料!$B$6:$JI$56,$AI22,X$37)</f>
        <v>0</v>
      </c>
      <c r="Y22" s="81">
        <f>INDEX([1]県労働力基礎資料!$B$6:$JI$56,$AI22,Y$37)</f>
        <v>1</v>
      </c>
      <c r="Z22" s="75">
        <f>INDEX([1]県労働力基礎資料!$B$6:$JI$56,$AI22,Z$37)</f>
        <v>0</v>
      </c>
      <c r="AA22" s="80">
        <f>INDEX([1]県労働力基礎資料!$B$6:$JI$56,$AI22,AA$37)</f>
        <v>1</v>
      </c>
      <c r="AB22" s="76">
        <f>INDEX([1]県労働力基礎資料!$B$6:$JI$56,$AI22,AB$37)</f>
        <v>1</v>
      </c>
      <c r="AC22" s="81">
        <f>INDEX([1]県労働力基礎資料!$B$6:$JI$56,$AI22,AC$37)</f>
        <v>0</v>
      </c>
      <c r="AD22" s="82">
        <f>INDEX([1]県労働力基礎資料!$B$6:$JI$56,$AI22,AD$37)</f>
        <v>0</v>
      </c>
      <c r="AE22" s="83">
        <f>INDEX([1]県労働力基礎資料!$B$6:$JI$56,$AI22,AE$37)</f>
        <v>0.60000000000000009</v>
      </c>
      <c r="AF22" s="78">
        <f>INDEX([1]県労働力基礎資料!$B$6:$JI$56,$AI22,AF$37)</f>
        <v>1.4000000000000004</v>
      </c>
      <c r="AG22" s="84">
        <f>INDEX([1]県労働力基礎資料!$B$6:$JI$56,$AI22,AG$37)</f>
        <v>-0.29999999999999982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12</v>
      </c>
      <c r="C23" s="75">
        <f>INDEX([1]県労働力基礎資料!$B$6:$JI$56,$AI23,C$37)</f>
        <v>9</v>
      </c>
      <c r="D23" s="76">
        <f>INDEX([1]県労働力基礎資料!$B$6:$JI$56,$AI23,D$37)</f>
        <v>3</v>
      </c>
      <c r="E23" s="76">
        <f>INDEX([1]県労働力基礎資料!$B$6:$JI$56,$AI23,E$37)</f>
        <v>-3</v>
      </c>
      <c r="F23" s="76">
        <f>INDEX([1]県労働力基礎資料!$B$6:$JI$56,$AI23,F$37)</f>
        <v>-16</v>
      </c>
      <c r="G23" s="76">
        <f>INDEX([1]県労働力基礎資料!$B$6:$JI$56,$AI23,G$37)</f>
        <v>-5</v>
      </c>
      <c r="H23" s="76">
        <f>INDEX([1]県労働力基礎資料!$B$6:$JI$56,$AI23,H$37)</f>
        <v>6</v>
      </c>
      <c r="I23" s="76">
        <f>INDEX([1]県労働力基礎資料!$B$6:$JI$56,$AI23,I$37)</f>
        <v>5</v>
      </c>
      <c r="J23" s="76">
        <f>INDEX([1]県労働力基礎資料!$B$6:$JI$56,$AI23,J$37)</f>
        <v>14</v>
      </c>
      <c r="K23" s="76">
        <f>INDEX([1]県労働力基礎資料!$B$6:$JI$56,$AI23,K$37)</f>
        <v>0</v>
      </c>
      <c r="L23" s="76">
        <f>INDEX([1]県労働力基礎資料!$B$6:$JI$56,$AI23,L$37)</f>
        <v>-4</v>
      </c>
      <c r="M23" s="76">
        <f>INDEX([1]県労働力基礎資料!$B$6:$JI$56,$AI23,M$37)</f>
        <v>0</v>
      </c>
      <c r="N23" s="76">
        <f>INDEX([1]県労働力基礎資料!$B$6:$JI$56,$AI23,N$37)</f>
        <v>-5</v>
      </c>
      <c r="O23" s="76">
        <f>INDEX([1]県労働力基礎資料!$B$6:$JI$56,$AI23,O$37)</f>
        <v>4</v>
      </c>
      <c r="P23" s="76">
        <f>INDEX([1]県労働力基礎資料!$B$6:$JI$56,$AI23,P$37)</f>
        <v>7</v>
      </c>
      <c r="Q23" s="76">
        <f>INDEX([1]県労働力基礎資料!$B$6:$JI$56,$AI23,Q$37)</f>
        <v>7</v>
      </c>
      <c r="R23" s="76">
        <f>INDEX([1]県労働力基礎資料!$B$6:$JI$56,$AI23,R$37)</f>
        <v>7</v>
      </c>
      <c r="S23" s="77">
        <f>INDEX([1]県労働力基礎資料!$B$6:$JI$56,$AI23,S$37)</f>
        <v>-4</v>
      </c>
      <c r="T23" s="78">
        <f>INDEX([1]県労働力基礎資料!$B$6:$JI$56,$AI23,T$37)</f>
        <v>0.89999999999999991</v>
      </c>
      <c r="U23" s="79">
        <f>INDEX([1]県労働力基礎資料!$B$6:$JI$56,$AI23,U$37)</f>
        <v>1.5</v>
      </c>
      <c r="V23" s="75">
        <f>INDEX([1]県労働力基礎資料!$B$6:$JI$56,$AI23,V$37)</f>
        <v>3</v>
      </c>
      <c r="W23" s="80">
        <f>INDEX([1]県労働力基礎資料!$B$6:$JI$56,$AI23,W$37)</f>
        <v>-1</v>
      </c>
      <c r="X23" s="76">
        <f>INDEX([1]県労働力基礎資料!$B$6:$JI$56,$AI23,X$37)</f>
        <v>0</v>
      </c>
      <c r="Y23" s="81">
        <f>INDEX([1]県労働力基礎資料!$B$6:$JI$56,$AI23,Y$37)</f>
        <v>0</v>
      </c>
      <c r="Z23" s="75">
        <f>INDEX([1]県労働力基礎資料!$B$6:$JI$56,$AI23,Z$37)</f>
        <v>1</v>
      </c>
      <c r="AA23" s="80">
        <f>INDEX([1]県労働力基礎資料!$B$6:$JI$56,$AI23,AA$37)</f>
        <v>0</v>
      </c>
      <c r="AB23" s="76">
        <f>INDEX([1]県労働力基礎資料!$B$6:$JI$56,$AI23,AB$37)</f>
        <v>1</v>
      </c>
      <c r="AC23" s="81">
        <f>INDEX([1]県労働力基礎資料!$B$6:$JI$56,$AI23,AC$37)</f>
        <v>-1</v>
      </c>
      <c r="AD23" s="82">
        <f>INDEX([1]県労働力基礎資料!$B$6:$JI$56,$AI23,AD$37)</f>
        <v>0.30000000000000004</v>
      </c>
      <c r="AE23" s="83">
        <f>INDEX([1]県労働力基礎資料!$B$6:$JI$56,$AI23,AE$37)</f>
        <v>0.5</v>
      </c>
      <c r="AF23" s="78">
        <f>INDEX([1]県労働力基礎資料!$B$6:$JI$56,$AI23,AF$37)</f>
        <v>2.3999999999999995</v>
      </c>
      <c r="AG23" s="84">
        <f>INDEX([1]県労働力基礎資料!$B$6:$JI$56,$AI23,AG$37)</f>
        <v>0.59999999999999964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1</v>
      </c>
      <c r="C24" s="75">
        <f>INDEX([1]県労働力基礎資料!$B$6:$JI$56,$AI24,C$37)</f>
        <v>-3</v>
      </c>
      <c r="D24" s="76">
        <f>INDEX([1]県労働力基礎資料!$B$6:$JI$56,$AI24,D$37)</f>
        <v>-7</v>
      </c>
      <c r="E24" s="76">
        <f>INDEX([1]県労働力基礎資料!$B$6:$JI$56,$AI24,E$37)</f>
        <v>-2</v>
      </c>
      <c r="F24" s="76">
        <f>INDEX([1]県労働力基礎資料!$B$6:$JI$56,$AI24,F$37)</f>
        <v>-5</v>
      </c>
      <c r="G24" s="76">
        <f>INDEX([1]県労働力基礎資料!$B$6:$JI$56,$AI24,G$37)</f>
        <v>2</v>
      </c>
      <c r="H24" s="76">
        <f>INDEX([1]県労働力基礎資料!$B$6:$JI$56,$AI24,H$37)</f>
        <v>1</v>
      </c>
      <c r="I24" s="76">
        <f>INDEX([1]県労働力基礎資料!$B$6:$JI$56,$AI24,I$37)</f>
        <v>10</v>
      </c>
      <c r="J24" s="76">
        <f>INDEX([1]県労働力基礎資料!$B$6:$JI$56,$AI24,J$37)</f>
        <v>-4</v>
      </c>
      <c r="K24" s="76">
        <f>INDEX([1]県労働力基礎資料!$B$6:$JI$56,$AI24,K$37)</f>
        <v>0</v>
      </c>
      <c r="L24" s="76">
        <f>INDEX([1]県労働力基礎資料!$B$6:$JI$56,$AI24,L$37)</f>
        <v>-2</v>
      </c>
      <c r="M24" s="76">
        <f>INDEX([1]県労働力基礎資料!$B$6:$JI$56,$AI24,M$37)</f>
        <v>-1</v>
      </c>
      <c r="N24" s="76">
        <f>INDEX([1]県労働力基礎資料!$B$6:$JI$56,$AI24,N$37)</f>
        <v>-1</v>
      </c>
      <c r="O24" s="76">
        <f>INDEX([1]県労働力基礎資料!$B$6:$JI$56,$AI24,O$37)</f>
        <v>1</v>
      </c>
      <c r="P24" s="76">
        <f>INDEX([1]県労働力基礎資料!$B$6:$JI$56,$AI24,P$37)</f>
        <v>1</v>
      </c>
      <c r="Q24" s="76">
        <f>INDEX([1]県労働力基礎資料!$B$6:$JI$56,$AI24,Q$37)</f>
        <v>2</v>
      </c>
      <c r="R24" s="76">
        <f>INDEX([1]県労働力基礎資料!$B$6:$JI$56,$AI24,R$37)</f>
        <v>4</v>
      </c>
      <c r="S24" s="77">
        <f>INDEX([1]県労働力基礎資料!$B$6:$JI$56,$AI24,S$37)</f>
        <v>10</v>
      </c>
      <c r="T24" s="78">
        <f>INDEX([1]県労働力基礎資料!$B$6:$JI$56,$AI24,T$37)</f>
        <v>0.60000000000000009</v>
      </c>
      <c r="U24" s="79">
        <f>INDEX([1]県労働力基礎資料!$B$6:$JI$56,$AI24,U$37)</f>
        <v>0.89999999999999947</v>
      </c>
      <c r="V24" s="75">
        <f>INDEX([1]県労働力基礎資料!$B$6:$JI$56,$AI24,V$37)</f>
        <v>1</v>
      </c>
      <c r="W24" s="80">
        <f>INDEX([1]県労働力基礎資料!$B$6:$JI$56,$AI24,W$37)</f>
        <v>-2</v>
      </c>
      <c r="X24" s="76">
        <f>INDEX([1]県労働力基礎資料!$B$6:$JI$56,$AI24,X$37)</f>
        <v>1</v>
      </c>
      <c r="Y24" s="81">
        <f>INDEX([1]県労働力基礎資料!$B$6:$JI$56,$AI24,Y$37)</f>
        <v>1</v>
      </c>
      <c r="Z24" s="75">
        <f>INDEX([1]県労働力基礎資料!$B$6:$JI$56,$AI24,Z$37)</f>
        <v>0</v>
      </c>
      <c r="AA24" s="80">
        <f>INDEX([1]県労働力基礎資料!$B$6:$JI$56,$AI24,AA$37)</f>
        <v>0</v>
      </c>
      <c r="AB24" s="76">
        <f>INDEX([1]県労働力基礎資料!$B$6:$JI$56,$AI24,AB$37)</f>
        <v>0</v>
      </c>
      <c r="AC24" s="81">
        <f>INDEX([1]県労働力基礎資料!$B$6:$JI$56,$AI24,AC$37)</f>
        <v>-2</v>
      </c>
      <c r="AD24" s="82">
        <f>INDEX([1]県労働力基礎資料!$B$6:$JI$56,$AI24,AD$37)</f>
        <v>-0.30000000000000004</v>
      </c>
      <c r="AE24" s="83">
        <f>INDEX([1]県労働力基礎資料!$B$6:$JI$56,$AI24,AE$37)</f>
        <v>0.69999999999999973</v>
      </c>
      <c r="AF24" s="78">
        <f>INDEX([1]県労働力基礎資料!$B$6:$JI$56,$AI24,AF$37)</f>
        <v>1.4000000000000004</v>
      </c>
      <c r="AG24" s="84">
        <f>INDEX([1]県労働力基礎資料!$B$6:$JI$56,$AI24,AG$37)</f>
        <v>-0.60000000000000009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2</v>
      </c>
      <c r="C25" s="75">
        <f>INDEX([1]県労働力基礎資料!$B$6:$JI$56,$AI25,C$37)</f>
        <v>-5</v>
      </c>
      <c r="D25" s="76">
        <f>INDEX([1]県労働力基礎資料!$B$6:$JI$56,$AI25,D$37)</f>
        <v>-9</v>
      </c>
      <c r="E25" s="76">
        <f>INDEX([1]県労働力基礎資料!$B$6:$JI$56,$AI25,E$37)</f>
        <v>7</v>
      </c>
      <c r="F25" s="76">
        <f>INDEX([1]県労働力基礎資料!$B$6:$JI$56,$AI25,F$37)</f>
        <v>-4</v>
      </c>
      <c r="G25" s="76">
        <f>INDEX([1]県労働力基礎資料!$B$6:$JI$56,$AI25,G$37)</f>
        <v>6</v>
      </c>
      <c r="H25" s="76">
        <f>INDEX([1]県労働力基礎資料!$B$6:$JI$56,$AI25,H$37)</f>
        <v>-3</v>
      </c>
      <c r="I25" s="76">
        <f>INDEX([1]県労働力基礎資料!$B$6:$JI$56,$AI25,I$37)</f>
        <v>7</v>
      </c>
      <c r="J25" s="76">
        <f>INDEX([1]県労働力基礎資料!$B$6:$JI$56,$AI25,J$37)</f>
        <v>-1</v>
      </c>
      <c r="K25" s="76">
        <f>INDEX([1]県労働力基礎資料!$B$6:$JI$56,$AI25,K$37)</f>
        <v>0</v>
      </c>
      <c r="L25" s="76">
        <f>INDEX([1]県労働力基礎資料!$B$6:$JI$56,$AI25,L$37)</f>
        <v>-2</v>
      </c>
      <c r="M25" s="76">
        <f>INDEX([1]県労働力基礎資料!$B$6:$JI$56,$AI25,M$37)</f>
        <v>-9</v>
      </c>
      <c r="N25" s="76">
        <f>INDEX([1]県労働力基礎資料!$B$6:$JI$56,$AI25,N$37)</f>
        <v>0</v>
      </c>
      <c r="O25" s="76">
        <f>INDEX([1]県労働力基礎資料!$B$6:$JI$56,$AI25,O$37)</f>
        <v>8</v>
      </c>
      <c r="P25" s="76">
        <f>INDEX([1]県労働力基礎資料!$B$6:$JI$56,$AI25,P$37)</f>
        <v>-4</v>
      </c>
      <c r="Q25" s="76">
        <f>INDEX([1]県労働力基礎資料!$B$6:$JI$56,$AI25,Q$37)</f>
        <v>0</v>
      </c>
      <c r="R25" s="76">
        <f>INDEX([1]県労働力基礎資料!$B$6:$JI$56,$AI25,R$37)</f>
        <v>4</v>
      </c>
      <c r="S25" s="77">
        <f>INDEX([1]県労働力基礎資料!$B$6:$JI$56,$AI25,S$37)</f>
        <v>12</v>
      </c>
      <c r="T25" s="78">
        <f>INDEX([1]県労働力基礎資料!$B$6:$JI$56,$AI25,T$37)</f>
        <v>0.60000000000000009</v>
      </c>
      <c r="U25" s="79">
        <f>INDEX([1]県労働力基礎資料!$B$6:$JI$56,$AI25,U$37)</f>
        <v>-0.79999999999999982</v>
      </c>
      <c r="V25" s="75">
        <f>INDEX([1]県労働力基礎資料!$B$6:$JI$56,$AI25,V$37)</f>
        <v>2</v>
      </c>
      <c r="W25" s="80">
        <f>INDEX([1]県労働力基礎資料!$B$6:$JI$56,$AI25,W$37)</f>
        <v>-1</v>
      </c>
      <c r="X25" s="76">
        <f>INDEX([1]県労働力基礎資料!$B$6:$JI$56,$AI25,X$37)</f>
        <v>2</v>
      </c>
      <c r="Y25" s="81">
        <f>INDEX([1]県労働力基礎資料!$B$6:$JI$56,$AI25,Y$37)</f>
        <v>2</v>
      </c>
      <c r="Z25" s="75">
        <f>INDEX([1]県労働力基礎資料!$B$6:$JI$56,$AI25,Z$37)</f>
        <v>2</v>
      </c>
      <c r="AA25" s="80">
        <f>INDEX([1]県労働力基礎資料!$B$6:$JI$56,$AI25,AA$37)</f>
        <v>-1</v>
      </c>
      <c r="AB25" s="76">
        <f>INDEX([1]県労働力基礎資料!$B$6:$JI$56,$AI25,AB$37)</f>
        <v>1</v>
      </c>
      <c r="AC25" s="81">
        <f>INDEX([1]県労働力基礎資料!$B$6:$JI$56,$AI25,AC$37)</f>
        <v>1</v>
      </c>
      <c r="AD25" s="82">
        <f>INDEX([1]県労働力基礎資料!$B$6:$JI$56,$AI25,AD$37)</f>
        <v>1.0999999999999999</v>
      </c>
      <c r="AE25" s="83">
        <f>INDEX([1]県労働力基礎資料!$B$6:$JI$56,$AI25,AE$37)</f>
        <v>-0.30000000000000027</v>
      </c>
      <c r="AF25" s="78">
        <f>INDEX([1]県労働力基礎資料!$B$6:$JI$56,$AI25,AF$37)</f>
        <v>1.4000000000000004</v>
      </c>
      <c r="AG25" s="84">
        <f>INDEX([1]県労働力基礎資料!$B$6:$JI$56,$AI25,AG$37)</f>
        <v>-1.3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3</v>
      </c>
      <c r="C26" s="75">
        <f>INDEX([1]県労働力基礎資料!$B$6:$JI$56,$AI26,C$37)</f>
        <v>2</v>
      </c>
      <c r="D26" s="76">
        <f>INDEX([1]県労働力基礎資料!$B$6:$JI$56,$AI26,D$37)</f>
        <v>-9</v>
      </c>
      <c r="E26" s="76">
        <f>INDEX([1]県労働力基礎資料!$B$6:$JI$56,$AI26,E$37)</f>
        <v>0</v>
      </c>
      <c r="F26" s="76">
        <f>INDEX([1]県労働力基礎資料!$B$6:$JI$56,$AI26,F$37)</f>
        <v>-4</v>
      </c>
      <c r="G26" s="76">
        <f>INDEX([1]県労働力基礎資料!$B$6:$JI$56,$AI26,G$37)</f>
        <v>3</v>
      </c>
      <c r="H26" s="76">
        <f>INDEX([1]県労働力基礎資料!$B$6:$JI$56,$AI26,H$37)</f>
        <v>2</v>
      </c>
      <c r="I26" s="76">
        <f>INDEX([1]県労働力基礎資料!$B$6:$JI$56,$AI26,I$37)</f>
        <v>4</v>
      </c>
      <c r="J26" s="76">
        <f>INDEX([1]県労働力基礎資料!$B$6:$JI$56,$AI26,J$37)</f>
        <v>-1</v>
      </c>
      <c r="K26" s="76">
        <f>INDEX([1]県労働力基礎資料!$B$6:$JI$56,$AI26,K$37)</f>
        <v>1</v>
      </c>
      <c r="L26" s="76">
        <f>INDEX([1]県労働力基礎資料!$B$6:$JI$56,$AI26,L$37)</f>
        <v>-4</v>
      </c>
      <c r="M26" s="76">
        <f>INDEX([1]県労働力基礎資料!$B$6:$JI$56,$AI26,M$37)</f>
        <v>1</v>
      </c>
      <c r="N26" s="76">
        <f>INDEX([1]県労働力基礎資料!$B$6:$JI$56,$AI26,N$37)</f>
        <v>2</v>
      </c>
      <c r="O26" s="76">
        <f>INDEX([1]県労働力基礎資料!$B$6:$JI$56,$AI26,O$37)</f>
        <v>8</v>
      </c>
      <c r="P26" s="76">
        <f>INDEX([1]県労働力基礎資料!$B$6:$JI$56,$AI26,P$37)</f>
        <v>-5</v>
      </c>
      <c r="Q26" s="76">
        <f>INDEX([1]県労働力基礎資料!$B$6:$JI$56,$AI26,Q$37)</f>
        <v>-6</v>
      </c>
      <c r="R26" s="76">
        <f>INDEX([1]県労働力基礎資料!$B$6:$JI$56,$AI26,R$37)</f>
        <v>11</v>
      </c>
      <c r="S26" s="77">
        <f>INDEX([1]県労働力基礎資料!$B$6:$JI$56,$AI26,S$37)</f>
        <v>5</v>
      </c>
      <c r="T26" s="78">
        <f>INDEX([1]県労働力基礎資料!$B$6:$JI$56,$AI26,T$37)</f>
        <v>1.5000000000000004</v>
      </c>
      <c r="U26" s="79">
        <f>INDEX([1]県労働力基礎資料!$B$6:$JI$56,$AI26,U$37)</f>
        <v>3.7999999999999989</v>
      </c>
      <c r="V26" s="75">
        <f>INDEX([1]県労働力基礎資料!$B$6:$JI$56,$AI26,V$37)</f>
        <v>5</v>
      </c>
      <c r="W26" s="80">
        <f>INDEX([1]県労働力基礎資料!$B$6:$JI$56,$AI26,W$37)</f>
        <v>4</v>
      </c>
      <c r="X26" s="76">
        <f>INDEX([1]県労働力基礎資料!$B$6:$JI$56,$AI26,X$37)</f>
        <v>2</v>
      </c>
      <c r="Y26" s="81">
        <f>INDEX([1]県労働力基礎資料!$B$6:$JI$56,$AI26,Y$37)</f>
        <v>1</v>
      </c>
      <c r="Z26" s="75">
        <f>INDEX([1]県労働力基礎資料!$B$6:$JI$56,$AI26,Z$37)</f>
        <v>3</v>
      </c>
      <c r="AA26" s="80">
        <f>INDEX([1]県労働力基礎資料!$B$6:$JI$56,$AI26,AA$37)</f>
        <v>0</v>
      </c>
      <c r="AB26" s="76">
        <f>INDEX([1]県労働力基礎資料!$B$6:$JI$56,$AI26,AB$37)</f>
        <v>0</v>
      </c>
      <c r="AC26" s="81">
        <f>INDEX([1]県労働力基礎資料!$B$6:$JI$56,$AI26,AC$37)</f>
        <v>2</v>
      </c>
      <c r="AD26" s="82">
        <f>INDEX([1]県労働力基礎資料!$B$6:$JI$56,$AI26,AD$37)</f>
        <v>1.6999999999999997</v>
      </c>
      <c r="AE26" s="83">
        <f>INDEX([1]県労働力基礎資料!$B$6:$JI$56,$AI26,AE$37)</f>
        <v>0</v>
      </c>
      <c r="AF26" s="78">
        <f>INDEX([1]県労働力基礎資料!$B$6:$JI$56,$AI26,AF$37)</f>
        <v>3.4999999999999991</v>
      </c>
      <c r="AG26" s="84">
        <f>INDEX([1]県労働力基礎資料!$B$6:$JI$56,$AI26,AG$37)</f>
        <v>-0.29999999999999982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4</v>
      </c>
      <c r="C27" s="75">
        <f>INDEX([1]県労働力基礎資料!$B$6:$JI$56,$AI27,C$37)</f>
        <v>24</v>
      </c>
      <c r="D27" s="76">
        <f>INDEX([1]県労働力基礎資料!$B$6:$JI$56,$AI27,D$37)</f>
        <v>21</v>
      </c>
      <c r="E27" s="76">
        <f>INDEX([1]県労働力基礎資料!$B$6:$JI$56,$AI27,E$37)</f>
        <v>-7</v>
      </c>
      <c r="F27" s="76">
        <f>INDEX([1]県労働力基礎資料!$B$6:$JI$56,$AI27,F$37)</f>
        <v>10</v>
      </c>
      <c r="G27" s="76">
        <f>INDEX([1]県労働力基礎資料!$B$6:$JI$56,$AI27,G$37)</f>
        <v>3</v>
      </c>
      <c r="H27" s="76">
        <f>INDEX([1]県労働力基礎資料!$B$6:$JI$56,$AI27,H$37)</f>
        <v>-2</v>
      </c>
      <c r="I27" s="76">
        <f>INDEX([1]県労働力基礎資料!$B$6:$JI$56,$AI27,I$37)</f>
        <v>-2</v>
      </c>
      <c r="J27" s="76">
        <f>INDEX([1]県労働力基礎資料!$B$6:$JI$56,$AI27,J$37)</f>
        <v>-6</v>
      </c>
      <c r="K27" s="76">
        <f>INDEX([1]県労働力基礎資料!$B$6:$JI$56,$AI27,K$37)</f>
        <v>-2</v>
      </c>
      <c r="L27" s="76">
        <f>INDEX([1]県労働力基礎資料!$B$6:$JI$56,$AI27,L$37)</f>
        <v>0</v>
      </c>
      <c r="M27" s="76">
        <f>INDEX([1]県労働力基礎資料!$B$6:$JI$56,$AI27,M$37)</f>
        <v>-1</v>
      </c>
      <c r="N27" s="76">
        <f>INDEX([1]県労働力基礎資料!$B$6:$JI$56,$AI27,N$37)</f>
        <v>4</v>
      </c>
      <c r="O27" s="76">
        <f>INDEX([1]県労働力基礎資料!$B$6:$JI$56,$AI27,O$37)</f>
        <v>10</v>
      </c>
      <c r="P27" s="76">
        <f>INDEX([1]県労働力基礎資料!$B$6:$JI$56,$AI27,P$37)</f>
        <v>9</v>
      </c>
      <c r="Q27" s="76">
        <f>INDEX([1]県労働力基礎資料!$B$6:$JI$56,$AI27,Q$37)</f>
        <v>1</v>
      </c>
      <c r="R27" s="76">
        <f>INDEX([1]県労働力基礎資料!$B$6:$JI$56,$AI27,R$37)</f>
        <v>3</v>
      </c>
      <c r="S27" s="77">
        <f>INDEX([1]県労働力基礎資料!$B$6:$JI$56,$AI27,S$37)</f>
        <v>-18</v>
      </c>
      <c r="T27" s="78">
        <f>INDEX([1]県労働力基礎資料!$B$6:$JI$56,$AI27,T$37)</f>
        <v>0.30000000000000027</v>
      </c>
      <c r="U27" s="79">
        <f>INDEX([1]県労働力基礎資料!$B$6:$JI$56,$AI27,U$37)</f>
        <v>-1</v>
      </c>
      <c r="V27" s="75">
        <f>INDEX([1]県労働力基礎資料!$B$6:$JI$56,$AI27,V$37)</f>
        <v>3</v>
      </c>
      <c r="W27" s="80">
        <f>INDEX([1]県労働力基礎資料!$B$6:$JI$56,$AI27,W$37)</f>
        <v>-1</v>
      </c>
      <c r="X27" s="76">
        <f>INDEX([1]県労働力基礎資料!$B$6:$JI$56,$AI27,X$37)</f>
        <v>0</v>
      </c>
      <c r="Y27" s="81">
        <f>INDEX([1]県労働力基礎資料!$B$6:$JI$56,$AI27,Y$37)</f>
        <v>2</v>
      </c>
      <c r="Z27" s="75">
        <f>INDEX([1]県労働力基礎資料!$B$6:$JI$56,$AI27,Z$37)</f>
        <v>1</v>
      </c>
      <c r="AA27" s="80">
        <f>INDEX([1]県労働力基礎資料!$B$6:$JI$56,$AI27,AA$37)</f>
        <v>1</v>
      </c>
      <c r="AB27" s="76">
        <f>INDEX([1]県労働力基礎資料!$B$6:$JI$56,$AI27,AB$37)</f>
        <v>2</v>
      </c>
      <c r="AC27" s="81">
        <f>INDEX([1]県労働力基礎資料!$B$6:$JI$56,$AI27,AC$37)</f>
        <v>0</v>
      </c>
      <c r="AD27" s="82">
        <f>INDEX([1]県労働力基礎資料!$B$6:$JI$56,$AI27,AD$37)</f>
        <v>0</v>
      </c>
      <c r="AE27" s="83">
        <f>INDEX([1]県労働力基礎資料!$B$6:$JI$56,$AI27,AE$37)</f>
        <v>0.40000000000000013</v>
      </c>
      <c r="AF27" s="78">
        <f>INDEX([1]県労働力基礎資料!$B$6:$JI$56,$AI27,AF$37)</f>
        <v>1.1000000000000014</v>
      </c>
      <c r="AG27" s="84">
        <f>INDEX([1]県労働力基礎資料!$B$6:$JI$56,$AI27,AG$37)</f>
        <v>0.79999999999999982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5</v>
      </c>
      <c r="C28" s="75">
        <f>INDEX([1]県労働力基礎資料!$B$6:$JI$56,$AI28,C$37)</f>
        <v>9</v>
      </c>
      <c r="D28" s="76">
        <f>INDEX([1]県労働力基礎資料!$B$6:$JI$56,$AI28,D$37)</f>
        <v>6</v>
      </c>
      <c r="E28" s="76">
        <f>INDEX([1]県労働力基礎資料!$B$6:$JI$56,$AI28,E$37)</f>
        <v>-5</v>
      </c>
      <c r="F28" s="76">
        <f>INDEX([1]県労働力基礎資料!$B$6:$JI$56,$AI28,F$37)</f>
        <v>2</v>
      </c>
      <c r="G28" s="76">
        <f>INDEX([1]県労働力基礎資料!$B$6:$JI$56,$AI28,G$37)</f>
        <v>12</v>
      </c>
      <c r="H28" s="76">
        <f>INDEX([1]県労働力基礎資料!$B$6:$JI$56,$AI28,H$37)</f>
        <v>0</v>
      </c>
      <c r="I28" s="76">
        <f>INDEX([1]県労働力基礎資料!$B$6:$JI$56,$AI28,I$37)</f>
        <v>-2</v>
      </c>
      <c r="J28" s="76">
        <f>INDEX([1]県労働力基礎資料!$B$6:$JI$56,$AI28,J$37)</f>
        <v>-7</v>
      </c>
      <c r="K28" s="76">
        <f>INDEX([1]県労働力基礎資料!$B$6:$JI$56,$AI28,K$37)</f>
        <v>0</v>
      </c>
      <c r="L28" s="76">
        <f>INDEX([1]県労働力基礎資料!$B$6:$JI$56,$AI28,L$37)</f>
        <v>7</v>
      </c>
      <c r="M28" s="76">
        <f>INDEX([1]県労働力基礎資料!$B$6:$JI$56,$AI28,M$37)</f>
        <v>-1</v>
      </c>
      <c r="N28" s="76">
        <f>INDEX([1]県労働力基礎資料!$B$6:$JI$56,$AI28,N$37)</f>
        <v>-10</v>
      </c>
      <c r="O28" s="76">
        <f>INDEX([1]県労働力基礎資料!$B$6:$JI$56,$AI28,O$37)</f>
        <v>1</v>
      </c>
      <c r="P28" s="76">
        <f>INDEX([1]県労働力基礎資料!$B$6:$JI$56,$AI28,P$37)</f>
        <v>11</v>
      </c>
      <c r="Q28" s="76">
        <f>INDEX([1]県労働力基礎資料!$B$6:$JI$56,$AI28,Q$37)</f>
        <v>8</v>
      </c>
      <c r="R28" s="76">
        <f>INDEX([1]県労働力基礎資料!$B$6:$JI$56,$AI28,R$37)</f>
        <v>2</v>
      </c>
      <c r="S28" s="77">
        <f>INDEX([1]県労働力基礎資料!$B$6:$JI$56,$AI28,S$37)</f>
        <v>-3</v>
      </c>
      <c r="T28" s="78">
        <f>INDEX([1]県労働力基礎資料!$B$6:$JI$56,$AI28,T$37)</f>
        <v>0.20000000000000018</v>
      </c>
      <c r="U28" s="79">
        <f>INDEX([1]県労働力基礎資料!$B$6:$JI$56,$AI28,U$37)</f>
        <v>-0.90000000000000036</v>
      </c>
      <c r="V28" s="75">
        <f>INDEX([1]県労働力基礎資料!$B$6:$JI$56,$AI28,V$37)</f>
        <v>2</v>
      </c>
      <c r="W28" s="80">
        <f>INDEX([1]県労働力基礎資料!$B$6:$JI$56,$AI28,W$37)</f>
        <v>3</v>
      </c>
      <c r="X28" s="76">
        <f>INDEX([1]県労働力基礎資料!$B$6:$JI$56,$AI28,X$37)</f>
        <v>1</v>
      </c>
      <c r="Y28" s="81">
        <f>INDEX([1]県労働力基礎資料!$B$6:$JI$56,$AI28,Y$37)</f>
        <v>-1</v>
      </c>
      <c r="Z28" s="75">
        <f>INDEX([1]県労働力基礎資料!$B$6:$JI$56,$AI28,Z$37)</f>
        <v>0</v>
      </c>
      <c r="AA28" s="80">
        <f>INDEX([1]県労働力基礎資料!$B$6:$JI$56,$AI28,AA$37)</f>
        <v>1</v>
      </c>
      <c r="AB28" s="76">
        <f>INDEX([1]県労働力基礎資料!$B$6:$JI$56,$AI28,AB$37)</f>
        <v>2</v>
      </c>
      <c r="AC28" s="81">
        <f>INDEX([1]県労働力基礎資料!$B$6:$JI$56,$AI28,AC$37)</f>
        <v>1</v>
      </c>
      <c r="AD28" s="82">
        <f>INDEX([1]県労働力基礎資料!$B$6:$JI$56,$AI28,AD$37)</f>
        <v>0.59999999999999987</v>
      </c>
      <c r="AE28" s="83">
        <f>INDEX([1]県労働力基礎資料!$B$6:$JI$56,$AI28,AE$37)</f>
        <v>-9.9999999999999867E-2</v>
      </c>
      <c r="AF28" s="78">
        <f>INDEX([1]県労働力基礎資料!$B$6:$JI$56,$AI28,AF$37)</f>
        <v>0.79999999999999893</v>
      </c>
      <c r="AG28" s="84">
        <f>INDEX([1]県労働力基礎資料!$B$6:$JI$56,$AI28,AG$37)</f>
        <v>-0.70000000000000018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6</v>
      </c>
      <c r="C29" s="75">
        <f>INDEX([1]県労働力基礎資料!$B$6:$JI$56,$AI29,C$37)</f>
        <v>3</v>
      </c>
      <c r="D29" s="76">
        <f>INDEX([1]県労働力基礎資料!$B$6:$JI$56,$AI29,D$37)</f>
        <v>0</v>
      </c>
      <c r="E29" s="76">
        <f>INDEX([1]県労働力基礎資料!$B$6:$JI$56,$AI29,E$37)</f>
        <v>-1</v>
      </c>
      <c r="F29" s="76">
        <f>INDEX([1]県労働力基礎資料!$B$6:$JI$56,$AI29,F$37)</f>
        <v>-1</v>
      </c>
      <c r="G29" s="76">
        <f>INDEX([1]県労働力基礎資料!$B$6:$JI$56,$AI29,G$37)</f>
        <v>4</v>
      </c>
      <c r="H29" s="76">
        <f>INDEX([1]県労働力基礎資料!$B$6:$JI$56,$AI29,H$37)</f>
        <v>3</v>
      </c>
      <c r="I29" s="76">
        <f>INDEX([1]県労働力基礎資料!$B$6:$JI$56,$AI29,I$37)</f>
        <v>-1</v>
      </c>
      <c r="J29" s="76">
        <f>INDEX([1]県労働力基礎資料!$B$6:$JI$56,$AI29,J$37)</f>
        <v>-7</v>
      </c>
      <c r="K29" s="76">
        <f>INDEX([1]県労働力基礎資料!$B$6:$JI$56,$AI29,K$37)</f>
        <v>-2</v>
      </c>
      <c r="L29" s="76">
        <f>INDEX([1]県労働力基礎資料!$B$6:$JI$56,$AI29,L$37)</f>
        <v>5</v>
      </c>
      <c r="M29" s="76">
        <f>INDEX([1]県労働力基礎資料!$B$6:$JI$56,$AI29,M$37)</f>
        <v>1</v>
      </c>
      <c r="N29" s="76">
        <f>INDEX([1]県労働力基礎資料!$B$6:$JI$56,$AI29,N$37)</f>
        <v>-7</v>
      </c>
      <c r="O29" s="76">
        <f>INDEX([1]県労働力基礎資料!$B$6:$JI$56,$AI29,O$37)</f>
        <v>-2</v>
      </c>
      <c r="P29" s="76">
        <f>INDEX([1]県労働力基礎資料!$B$6:$JI$56,$AI29,P$37)</f>
        <v>12</v>
      </c>
      <c r="Q29" s="76">
        <f>INDEX([1]県労働力基礎資料!$B$6:$JI$56,$AI29,Q$37)</f>
        <v>10</v>
      </c>
      <c r="R29" s="76">
        <f>INDEX([1]県労働力基礎資料!$B$6:$JI$56,$AI29,R$37)</f>
        <v>3</v>
      </c>
      <c r="S29" s="77">
        <f>INDEX([1]県労働力基礎資料!$B$6:$JI$56,$AI29,S$37)</f>
        <v>-1</v>
      </c>
      <c r="T29" s="78">
        <f>INDEX([1]県労働力基礎資料!$B$6:$JI$56,$AI29,T$37)</f>
        <v>0.39999999999999991</v>
      </c>
      <c r="U29" s="79">
        <f>INDEX([1]県労働力基礎資料!$B$6:$JI$56,$AI29,U$37)</f>
        <v>5.1999999999999993</v>
      </c>
      <c r="V29" s="75">
        <f>INDEX([1]県労働力基礎資料!$B$6:$JI$56,$AI29,V$37)</f>
        <v>-2</v>
      </c>
      <c r="W29" s="80">
        <f>INDEX([1]県労働力基礎資料!$B$6:$JI$56,$AI29,W$37)</f>
        <v>-1</v>
      </c>
      <c r="X29" s="76">
        <f>INDEX([1]県労働力基礎資料!$B$6:$JI$56,$AI29,X$37)</f>
        <v>2</v>
      </c>
      <c r="Y29" s="81">
        <f>INDEX([1]県労働力基礎資料!$B$6:$JI$56,$AI29,Y$37)</f>
        <v>1</v>
      </c>
      <c r="Z29" s="75">
        <f>INDEX([1]県労働力基礎資料!$B$6:$JI$56,$AI29,Z$37)</f>
        <v>2</v>
      </c>
      <c r="AA29" s="80">
        <f>INDEX([1]県労働力基礎資料!$B$6:$JI$56,$AI29,AA$37)</f>
        <v>0</v>
      </c>
      <c r="AB29" s="76">
        <f>INDEX([1]県労働力基礎資料!$B$6:$JI$56,$AI29,AB$37)</f>
        <v>-3</v>
      </c>
      <c r="AC29" s="81">
        <f>INDEX([1]県労働力基礎資料!$B$6:$JI$56,$AI29,AC$37)</f>
        <v>-1</v>
      </c>
      <c r="AD29" s="82">
        <f>INDEX([1]県労働力基礎資料!$B$6:$JI$56,$AI29,AD$37)</f>
        <v>0.30000000000000004</v>
      </c>
      <c r="AE29" s="83">
        <f>INDEX([1]県労働力基礎資料!$B$6:$JI$56,$AI29,AE$37)</f>
        <v>1.1999999999999997</v>
      </c>
      <c r="AF29" s="78">
        <f>INDEX([1]県労働力基礎資料!$B$6:$JI$56,$AI29,AF$37)</f>
        <v>2.5999999999999996</v>
      </c>
      <c r="AG29" s="84">
        <f>INDEX([1]県労働力基礎資料!$B$6:$JI$56,$AI29,AG$37)</f>
        <v>-3.1000000000000005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7</v>
      </c>
      <c r="C30" s="75">
        <f>INDEX([1]県労働力基礎資料!$B$6:$JI$56,$AI30,C$37)</f>
        <v>3</v>
      </c>
      <c r="D30" s="76">
        <f>INDEX([1]県労働力基礎資料!$B$6:$JI$56,$AI30,D$37)</f>
        <v>-5</v>
      </c>
      <c r="E30" s="76">
        <f>INDEX([1]県労働力基礎資料!$B$6:$JI$56,$AI30,E$37)</f>
        <v>-1</v>
      </c>
      <c r="F30" s="76">
        <f>INDEX([1]県労働力基礎資料!$B$6:$JI$56,$AI30,F$37)</f>
        <v>-1</v>
      </c>
      <c r="G30" s="76">
        <f>INDEX([1]県労働力基礎資料!$B$6:$JI$56,$AI30,G$37)</f>
        <v>-8</v>
      </c>
      <c r="H30" s="76">
        <f>INDEX([1]県労働力基礎資料!$B$6:$JI$56,$AI30,H$37)</f>
        <v>2</v>
      </c>
      <c r="I30" s="76">
        <f>INDEX([1]県労働力基礎資料!$B$6:$JI$56,$AI30,I$37)</f>
        <v>4</v>
      </c>
      <c r="J30" s="76">
        <f>INDEX([1]県労働力基礎資料!$B$6:$JI$56,$AI30,J$37)</f>
        <v>10</v>
      </c>
      <c r="K30" s="76">
        <f>INDEX([1]県労働力基礎資料!$B$6:$JI$56,$AI30,K$37)</f>
        <v>0</v>
      </c>
      <c r="L30" s="76">
        <f>INDEX([1]県労働力基礎資料!$B$6:$JI$56,$AI30,L$37)</f>
        <v>2</v>
      </c>
      <c r="M30" s="76">
        <f>INDEX([1]県労働力基礎資料!$B$6:$JI$56,$AI30,M$37)</f>
        <v>-17</v>
      </c>
      <c r="N30" s="76">
        <f>INDEX([1]県労働力基礎資料!$B$6:$JI$56,$AI30,N$37)</f>
        <v>0</v>
      </c>
      <c r="O30" s="76">
        <f>INDEX([1]県労働力基礎資料!$B$6:$JI$56,$AI30,O$37)</f>
        <v>-5</v>
      </c>
      <c r="P30" s="76">
        <f>INDEX([1]県労働力基礎資料!$B$6:$JI$56,$AI30,P$37)</f>
        <v>-1</v>
      </c>
      <c r="Q30" s="76">
        <f>INDEX([1]県労働力基礎資料!$B$6:$JI$56,$AI30,Q$37)</f>
        <v>0</v>
      </c>
      <c r="R30" s="76">
        <f>INDEX([1]県労働力基礎資料!$B$6:$JI$56,$AI30,R$37)</f>
        <v>8</v>
      </c>
      <c r="S30" s="77">
        <f>INDEX([1]県労働力基礎資料!$B$6:$JI$56,$AI30,S$37)</f>
        <v>1</v>
      </c>
      <c r="T30" s="78">
        <f>INDEX([1]県労働力基礎資料!$B$6:$JI$56,$AI30,T$37)</f>
        <v>1.0999999999999996</v>
      </c>
      <c r="U30" s="79">
        <f>INDEX([1]県労働力基礎資料!$B$6:$JI$56,$AI30,U$37)</f>
        <v>3.8</v>
      </c>
      <c r="V30" s="75">
        <f>INDEX([1]県労働力基礎資料!$B$6:$JI$56,$AI30,V$37)</f>
        <v>2</v>
      </c>
      <c r="W30" s="80">
        <f>INDEX([1]県労働力基礎資料!$B$6:$JI$56,$AI30,W$37)</f>
        <v>0</v>
      </c>
      <c r="X30" s="76">
        <f>INDEX([1]県労働力基礎資料!$B$6:$JI$56,$AI30,X$37)</f>
        <v>2</v>
      </c>
      <c r="Y30" s="81">
        <f>INDEX([1]県労働力基礎資料!$B$6:$JI$56,$AI30,Y$37)</f>
        <v>3</v>
      </c>
      <c r="Z30" s="75">
        <f>INDEX([1]県労働力基礎資料!$B$6:$JI$56,$AI30,Z$37)</f>
        <v>2</v>
      </c>
      <c r="AA30" s="80">
        <f>INDEX([1]県労働力基礎資料!$B$6:$JI$56,$AI30,AA$37)</f>
        <v>0</v>
      </c>
      <c r="AB30" s="76">
        <f>INDEX([1]県労働力基礎資料!$B$6:$JI$56,$AI30,AB$37)</f>
        <v>0</v>
      </c>
      <c r="AC30" s="81">
        <f>INDEX([1]県労働力基礎資料!$B$6:$JI$56,$AI30,AC$37)</f>
        <v>1</v>
      </c>
      <c r="AD30" s="82">
        <f>INDEX([1]県労働力基礎資料!$B$6:$JI$56,$AI30,AD$37)</f>
        <v>1</v>
      </c>
      <c r="AE30" s="83">
        <f>INDEX([1]県労働力基礎資料!$B$6:$JI$56,$AI30,AE$37)</f>
        <v>9.9999999999999867E-2</v>
      </c>
      <c r="AF30" s="78">
        <f>INDEX([1]県労働力基礎資料!$B$6:$JI$56,$AI30,AF$37)</f>
        <v>2.7</v>
      </c>
      <c r="AG30" s="84">
        <f>INDEX([1]県労働力基礎資料!$B$6:$JI$56,$AI30,AG$37)</f>
        <v>-0.70000000000000018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8</v>
      </c>
      <c r="C31" s="75">
        <f>INDEX([1]県労働力基礎資料!$B$6:$JI$56,$AI31,C$37)</f>
        <v>6</v>
      </c>
      <c r="D31" s="76">
        <f>INDEX([1]県労働力基礎資料!$B$6:$JI$56,$AI31,D$37)</f>
        <v>3</v>
      </c>
      <c r="E31" s="76">
        <f>INDEX([1]県労働力基礎資料!$B$6:$JI$56,$AI31,E$37)</f>
        <v>-3</v>
      </c>
      <c r="F31" s="76">
        <f>INDEX([1]県労働力基礎資料!$B$6:$JI$56,$AI31,F$37)</f>
        <v>-4</v>
      </c>
      <c r="G31" s="76">
        <f>INDEX([1]県労働力基礎資料!$B$6:$JI$56,$AI31,G$37)</f>
        <v>2</v>
      </c>
      <c r="H31" s="76">
        <f>INDEX([1]県労働力基礎資料!$B$6:$JI$56,$AI31,H$37)</f>
        <v>2</v>
      </c>
      <c r="I31" s="76">
        <f>INDEX([1]県労働力基礎資料!$B$6:$JI$56,$AI31,I$37)</f>
        <v>4</v>
      </c>
      <c r="J31" s="76">
        <f>INDEX([1]県労働力基礎資料!$B$6:$JI$56,$AI31,J$37)</f>
        <v>6</v>
      </c>
      <c r="K31" s="76">
        <f>INDEX([1]県労働力基礎資料!$B$6:$JI$56,$AI31,K$37)</f>
        <v>4</v>
      </c>
      <c r="L31" s="76">
        <f>INDEX([1]県労働力基礎資料!$B$6:$JI$56,$AI31,L$37)</f>
        <v>-1</v>
      </c>
      <c r="M31" s="76">
        <f>INDEX([1]県労働力基礎資料!$B$6:$JI$56,$AI31,M$37)</f>
        <v>-11</v>
      </c>
      <c r="N31" s="76">
        <f>INDEX([1]県労働力基礎資料!$B$6:$JI$56,$AI31,N$37)</f>
        <v>3</v>
      </c>
      <c r="O31" s="76">
        <f>INDEX([1]県労働力基礎資料!$B$6:$JI$56,$AI31,O$37)</f>
        <v>4</v>
      </c>
      <c r="P31" s="76">
        <f>INDEX([1]県労働力基礎資料!$B$6:$JI$56,$AI31,P$37)</f>
        <v>6</v>
      </c>
      <c r="Q31" s="76">
        <f>INDEX([1]県労働力基礎資料!$B$6:$JI$56,$AI31,Q$37)</f>
        <v>-18</v>
      </c>
      <c r="R31" s="76">
        <f>INDEX([1]県労働力基礎資料!$B$6:$JI$56,$AI31,R$37)</f>
        <v>2</v>
      </c>
      <c r="S31" s="77">
        <f>INDEX([1]県労働力基礎資料!$B$6:$JI$56,$AI31,S$37)</f>
        <v>-2</v>
      </c>
      <c r="T31" s="78">
        <f>INDEX([1]県労働力基礎資料!$B$6:$JI$56,$AI31,T$37)</f>
        <v>0.20000000000000018</v>
      </c>
      <c r="U31" s="79">
        <f>INDEX([1]県労働力基礎資料!$B$6:$JI$56,$AI31,U$37)</f>
        <v>0.89999999999999947</v>
      </c>
      <c r="V31" s="75">
        <f>INDEX([1]県労働力基礎資料!$B$6:$JI$56,$AI31,V$37)</f>
        <v>-2</v>
      </c>
      <c r="W31" s="80">
        <f>INDEX([1]県労働力基礎資料!$B$6:$JI$56,$AI31,W$37)</f>
        <v>3</v>
      </c>
      <c r="X31" s="76">
        <f>INDEX([1]県労働力基礎資料!$B$6:$JI$56,$AI31,X$37)</f>
        <v>0</v>
      </c>
      <c r="Y31" s="81">
        <f>INDEX([1]県労働力基礎資料!$B$6:$JI$56,$AI31,Y$37)</f>
        <v>2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1</v>
      </c>
      <c r="AC31" s="81">
        <f>INDEX([1]県労働力基礎資料!$B$6:$JI$56,$AI31,AC$37)</f>
        <v>1</v>
      </c>
      <c r="AD31" s="82">
        <f>INDEX([1]県労働力基礎資料!$B$6:$JI$56,$AI31,AD$37)</f>
        <v>0.59999999999999964</v>
      </c>
      <c r="AE31" s="83">
        <f>INDEX([1]県労働力基礎資料!$B$6:$JI$56,$AI31,AE$37)</f>
        <v>0.6</v>
      </c>
      <c r="AF31" s="78">
        <f>INDEX([1]県労働力基礎資料!$B$6:$JI$56,$AI31,AF$37)</f>
        <v>-0.19999999999999929</v>
      </c>
      <c r="AG31" s="84">
        <f>INDEX([1]県労働力基礎資料!$B$6:$JI$56,$AI31,AG$37)</f>
        <v>0.10000000000000009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9</v>
      </c>
      <c r="C32" s="75">
        <f>INDEX([1]県労働力基礎資料!$B$6:$JI$56,$AI32,C$37)</f>
        <v>2</v>
      </c>
      <c r="D32" s="76">
        <f>INDEX([1]県労働力基礎資料!$B$6:$JI$56,$AI32,D$37)</f>
        <v>4</v>
      </c>
      <c r="E32" s="76">
        <f>INDEX([1]県労働力基礎資料!$B$6:$JI$56,$AI32,E$37)</f>
        <v>-3</v>
      </c>
      <c r="F32" s="76">
        <f>INDEX([1]県労働力基礎資料!$B$6:$JI$56,$AI32,F$37)</f>
        <v>-3</v>
      </c>
      <c r="G32" s="76">
        <f>INDEX([1]県労働力基礎資料!$B$6:$JI$56,$AI32,G$37)</f>
        <v>-1</v>
      </c>
      <c r="H32" s="76">
        <f>INDEX([1]県労働力基礎資料!$B$6:$JI$56,$AI32,H$37)</f>
        <v>3</v>
      </c>
      <c r="I32" s="76">
        <f>INDEX([1]県労働力基礎資料!$B$6:$JI$56,$AI32,I$37)</f>
        <v>2</v>
      </c>
      <c r="J32" s="76">
        <f>INDEX([1]県労働力基礎資料!$B$6:$JI$56,$AI32,J$37)</f>
        <v>2</v>
      </c>
      <c r="K32" s="76">
        <f>INDEX([1]県労働力基礎資料!$B$6:$JI$56,$AI32,K$37)</f>
        <v>3</v>
      </c>
      <c r="L32" s="76">
        <f>INDEX([1]県労働力基礎資料!$B$6:$JI$56,$AI32,L$37)</f>
        <v>5</v>
      </c>
      <c r="M32" s="76">
        <f>INDEX([1]県労働力基礎資料!$B$6:$JI$56,$AI32,M$37)</f>
        <v>-7</v>
      </c>
      <c r="N32" s="76">
        <f>INDEX([1]県労働力基礎資料!$B$6:$JI$56,$AI32,N$37)</f>
        <v>1</v>
      </c>
      <c r="O32" s="76">
        <f>INDEX([1]県労働力基礎資料!$B$6:$JI$56,$AI32,O$37)</f>
        <v>7</v>
      </c>
      <c r="P32" s="76">
        <f>INDEX([1]県労働力基礎資料!$B$6:$JI$56,$AI32,P$37)</f>
        <v>5</v>
      </c>
      <c r="Q32" s="76">
        <f>INDEX([1]県労働力基礎資料!$B$6:$JI$56,$AI32,Q$37)</f>
        <v>-11</v>
      </c>
      <c r="R32" s="76">
        <f>INDEX([1]県労働力基礎資料!$B$6:$JI$56,$AI32,R$37)</f>
        <v>-1</v>
      </c>
      <c r="S32" s="77">
        <f>INDEX([1]県労働力基礎資料!$B$6:$JI$56,$AI32,S$37)</f>
        <v>-2</v>
      </c>
      <c r="T32" s="78">
        <f>INDEX([1]県労働力基礎資料!$B$6:$JI$56,$AI32,T$37)</f>
        <v>-0.10000000000000009</v>
      </c>
      <c r="U32" s="79">
        <f>INDEX([1]県労働力基礎資料!$B$6:$JI$56,$AI32,U$37)</f>
        <v>-1.2999999999999998</v>
      </c>
      <c r="V32" s="75">
        <f>INDEX([1]県労働力基礎資料!$B$6:$JI$56,$AI32,V$37)</f>
        <v>0</v>
      </c>
      <c r="W32" s="80">
        <f>INDEX([1]県労働力基礎資料!$B$6:$JI$56,$AI32,W$37)</f>
        <v>-1</v>
      </c>
      <c r="X32" s="76">
        <f>INDEX([1]県労働力基礎資料!$B$6:$JI$56,$AI32,X$37)</f>
        <v>0</v>
      </c>
      <c r="Y32" s="81">
        <f>INDEX([1]県労働力基礎資料!$B$6:$JI$56,$AI32,Y$37)</f>
        <v>0</v>
      </c>
      <c r="Z32" s="75">
        <f>INDEX([1]県労働力基礎資料!$B$6:$JI$56,$AI32,Z$37)</f>
        <v>-1</v>
      </c>
      <c r="AA32" s="80">
        <f>INDEX([1]県労働力基礎資料!$B$6:$JI$56,$AI32,AA$37)</f>
        <v>0</v>
      </c>
      <c r="AB32" s="76">
        <f>INDEX([1]県労働力基礎資料!$B$6:$JI$56,$AI32,AB$37)</f>
        <v>-1</v>
      </c>
      <c r="AC32" s="81">
        <f>INDEX([1]県労働力基礎資料!$B$6:$JI$56,$AI32,AC$37)</f>
        <v>0</v>
      </c>
      <c r="AD32" s="82">
        <f>INDEX([1]県労働力基礎資料!$B$6:$JI$56,$AI32,AD$37)</f>
        <v>0.30000000000000027</v>
      </c>
      <c r="AE32" s="83">
        <f>INDEX([1]県労働力基礎資料!$B$6:$JI$56,$AI32,AE$37)</f>
        <v>-1.2999999999999998</v>
      </c>
      <c r="AF32" s="78">
        <f>INDEX([1]県労働力基礎資料!$B$6:$JI$56,$AI32,AF$37)</f>
        <v>0.5</v>
      </c>
      <c r="AG32" s="84">
        <f>INDEX([1]県労働力基礎資料!$B$6:$JI$56,$AI32,AG$37)</f>
        <v>0.89999999999999991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10</v>
      </c>
      <c r="C33" s="75">
        <f>INDEX([1]県労働力基礎資料!$B$6:$JI$56,$AI33,C$37)</f>
        <v>-3</v>
      </c>
      <c r="D33" s="76">
        <f>INDEX([1]県労働力基礎資料!$B$6:$JI$56,$AI33,D$37)</f>
        <v>7</v>
      </c>
      <c r="E33" s="76">
        <f>INDEX([1]県労働力基礎資料!$B$6:$JI$56,$AI33,E$37)</f>
        <v>2</v>
      </c>
      <c r="F33" s="76">
        <f>INDEX([1]県労働力基礎資料!$B$6:$JI$56,$AI33,F$37)</f>
        <v>1</v>
      </c>
      <c r="G33" s="76">
        <f>INDEX([1]県労働力基礎資料!$B$6:$JI$56,$AI33,G$37)</f>
        <v>-5</v>
      </c>
      <c r="H33" s="76">
        <f>INDEX([1]県労働力基礎資料!$B$6:$JI$56,$AI33,H$37)</f>
        <v>-3</v>
      </c>
      <c r="I33" s="76">
        <f>INDEX([1]県労働力基礎資料!$B$6:$JI$56,$AI33,I$37)</f>
        <v>2</v>
      </c>
      <c r="J33" s="76">
        <f>INDEX([1]県労働力基礎資料!$B$6:$JI$56,$AI33,J$37)</f>
        <v>2</v>
      </c>
      <c r="K33" s="76">
        <f>INDEX([1]県労働力基礎資料!$B$6:$JI$56,$AI33,K$37)</f>
        <v>8</v>
      </c>
      <c r="L33" s="76">
        <f>INDEX([1]県労働力基礎資料!$B$6:$JI$56,$AI33,L$37)</f>
        <v>1</v>
      </c>
      <c r="M33" s="76">
        <f>INDEX([1]県労働力基礎資料!$B$6:$JI$56,$AI33,M$37)</f>
        <v>-4</v>
      </c>
      <c r="N33" s="76">
        <f>INDEX([1]県労働力基礎資料!$B$6:$JI$56,$AI33,N$37)</f>
        <v>-2</v>
      </c>
      <c r="O33" s="76">
        <f>INDEX([1]県労働力基礎資料!$B$6:$JI$56,$AI33,O$37)</f>
        <v>6</v>
      </c>
      <c r="P33" s="76">
        <f>INDEX([1]県労働力基礎資料!$B$6:$JI$56,$AI33,P$37)</f>
        <v>-4</v>
      </c>
      <c r="Q33" s="76">
        <f>INDEX([1]県労働力基礎資料!$B$6:$JI$56,$AI33,Q$37)</f>
        <v>-2</v>
      </c>
      <c r="R33" s="76">
        <f>INDEX([1]県労働力基礎資料!$B$6:$JI$56,$AI33,R$37)</f>
        <v>-10</v>
      </c>
      <c r="S33" s="77">
        <f>INDEX([1]県労働力基礎資料!$B$6:$JI$56,$AI33,S$37)</f>
        <v>3</v>
      </c>
      <c r="T33" s="78">
        <f>INDEX([1]県労働力基礎資料!$B$6:$JI$56,$AI33,T$37)</f>
        <v>-1.2999999999999998</v>
      </c>
      <c r="U33" s="79">
        <f>INDEX([1]県労働力基礎資料!$B$6:$JI$56,$AI33,U$37)</f>
        <v>-2.6</v>
      </c>
      <c r="V33" s="75">
        <f>INDEX([1]県労働力基礎資料!$B$6:$JI$56,$AI33,V$37)</f>
        <v>-3</v>
      </c>
      <c r="W33" s="80">
        <f>INDEX([1]県労働力基礎資料!$B$6:$JI$56,$AI33,W$37)</f>
        <v>-4</v>
      </c>
      <c r="X33" s="76">
        <f>INDEX([1]県労働力基礎資料!$B$6:$JI$56,$AI33,X$37)</f>
        <v>0</v>
      </c>
      <c r="Y33" s="81">
        <f>INDEX([1]県労働力基礎資料!$B$6:$JI$56,$AI33,Y$37)</f>
        <v>1</v>
      </c>
      <c r="Z33" s="75">
        <f>INDEX([1]県労働力基礎資料!$B$6:$JI$56,$AI33,Z$37)</f>
        <v>0</v>
      </c>
      <c r="AA33" s="80">
        <f>INDEX([1]県労働力基礎資料!$B$6:$JI$56,$AI33,AA$37)</f>
        <v>0</v>
      </c>
      <c r="AB33" s="76">
        <f>INDEX([1]県労働力基礎資料!$B$6:$JI$56,$AI33,AB$37)</f>
        <v>-3</v>
      </c>
      <c r="AC33" s="81">
        <f>INDEX([1]県労働力基礎資料!$B$6:$JI$56,$AI33,AC$37)</f>
        <v>-2</v>
      </c>
      <c r="AD33" s="82">
        <f>INDEX([1]県労働力基礎資料!$B$6:$JI$56,$AI33,AD$37)</f>
        <v>-1.1000000000000001</v>
      </c>
      <c r="AE33" s="83">
        <f>INDEX([1]県労働力基礎資料!$B$6:$JI$56,$AI33,AE$37)</f>
        <v>0.40000000000000013</v>
      </c>
      <c r="AF33" s="78">
        <f>INDEX([1]県労働力基礎資料!$B$6:$JI$56,$AI33,AF$37)</f>
        <v>-3</v>
      </c>
      <c r="AG33" s="84">
        <f>INDEX([1]県労働力基礎資料!$B$6:$JI$56,$AI33,AG$37)</f>
        <v>-1.2999999999999998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11</v>
      </c>
      <c r="C34" s="86">
        <f>INDEX([1]県労働力基礎資料!$B$6:$JI$56,$AI34,C$37)</f>
        <v>6</v>
      </c>
      <c r="D34" s="87">
        <f>INDEX([1]県労働力基礎資料!$B$6:$JI$56,$AI34,D$37)</f>
        <v>5</v>
      </c>
      <c r="E34" s="87">
        <f>INDEX([1]県労働力基礎資料!$B$6:$JI$56,$AI34,E$37)</f>
        <v>7</v>
      </c>
      <c r="F34" s="87">
        <f>INDEX([1]県労働力基礎資料!$B$6:$JI$56,$AI34,F$37)</f>
        <v>13</v>
      </c>
      <c r="G34" s="87">
        <f>INDEX([1]県労働力基礎資料!$B$6:$JI$56,$AI34,G$37)</f>
        <v>1</v>
      </c>
      <c r="H34" s="87">
        <f>INDEX([1]県労働力基礎資料!$B$6:$JI$56,$AI34,H$37)</f>
        <v>2</v>
      </c>
      <c r="I34" s="87">
        <f>INDEX([1]県労働力基礎資料!$B$6:$JI$56,$AI34,I$37)</f>
        <v>5</v>
      </c>
      <c r="J34" s="87">
        <f>INDEX([1]県労働力基礎資料!$B$6:$JI$56,$AI34,J$37)</f>
        <v>1</v>
      </c>
      <c r="K34" s="87">
        <f>INDEX([1]県労働力基礎資料!$B$6:$JI$56,$AI34,K$37)</f>
        <v>5</v>
      </c>
      <c r="L34" s="87">
        <f>INDEX([1]県労働力基礎資料!$B$6:$JI$56,$AI34,L$37)</f>
        <v>-5</v>
      </c>
      <c r="M34" s="87">
        <f>INDEX([1]県労働力基礎資料!$B$6:$JI$56,$AI34,M$37)</f>
        <v>4</v>
      </c>
      <c r="N34" s="87">
        <f>INDEX([1]県労働力基礎資料!$B$6:$JI$56,$AI34,N$37)</f>
        <v>-5</v>
      </c>
      <c r="O34" s="87">
        <f>INDEX([1]県労働力基礎資料!$B$6:$JI$56,$AI34,O$37)</f>
        <v>3</v>
      </c>
      <c r="P34" s="87">
        <f>INDEX([1]県労働力基礎資料!$B$6:$JI$56,$AI34,P$37)</f>
        <v>-11</v>
      </c>
      <c r="Q34" s="87">
        <f>INDEX([1]県労働力基礎資料!$B$6:$JI$56,$AI34,Q$37)</f>
        <v>-11</v>
      </c>
      <c r="R34" s="87">
        <f>INDEX([1]県労働力基礎資料!$B$6:$JI$56,$AI34,R$37)</f>
        <v>1</v>
      </c>
      <c r="S34" s="88">
        <f>INDEX([1]県労働力基礎資料!$B$6:$JI$56,$AI34,S$37)</f>
        <v>-5</v>
      </c>
      <c r="T34" s="89">
        <f>INDEX([1]県労働力基礎資料!$B$6:$JI$56,$AI34,T$37)</f>
        <v>0.10000000000000009</v>
      </c>
      <c r="U34" s="90">
        <f>INDEX([1]県労働力基礎資料!$B$6:$JI$56,$AI34,U$37)</f>
        <v>1.5</v>
      </c>
      <c r="V34" s="86">
        <f>INDEX([1]県労働力基礎資料!$B$6:$JI$56,$AI34,V$37)</f>
        <v>1</v>
      </c>
      <c r="W34" s="91">
        <f>INDEX([1]県労働力基礎資料!$B$6:$JI$56,$AI34,W$37)</f>
        <v>3</v>
      </c>
      <c r="X34" s="87">
        <f>INDEX([1]県労働力基礎資料!$B$6:$JI$56,$AI34,X$37)</f>
        <v>0</v>
      </c>
      <c r="Y34" s="92">
        <f>INDEX([1]県労働力基礎資料!$B$6:$JI$56,$AI34,Y$37)</f>
        <v>-2</v>
      </c>
      <c r="Z34" s="86">
        <f>INDEX([1]県労働力基礎資料!$B$6:$JI$56,$AI34,Z$37)</f>
        <v>1</v>
      </c>
      <c r="AA34" s="91">
        <f>INDEX([1]県労働力基礎資料!$B$6:$JI$56,$AI34,AA$37)</f>
        <v>0</v>
      </c>
      <c r="AB34" s="87">
        <f>INDEX([1]県労働力基礎資料!$B$6:$JI$56,$AI34,AB$37)</f>
        <v>-1</v>
      </c>
      <c r="AC34" s="92">
        <f>INDEX([1]県労働力基礎資料!$B$6:$JI$56,$AI34,AC$37)</f>
        <v>1</v>
      </c>
      <c r="AD34" s="93">
        <f>INDEX([1]県労働力基礎資料!$B$6:$JI$56,$AI34,AD$37)</f>
        <v>0.40000000000000013</v>
      </c>
      <c r="AE34" s="83">
        <f>INDEX([1]県労働力基礎資料!$B$6:$JI$56,$AI34,AE$37)</f>
        <v>0.39999999999999991</v>
      </c>
      <c r="AF34" s="78">
        <f>INDEX([1]県労働力基礎資料!$B$6:$JI$56,$AI34,AF$37)</f>
        <v>0.20000000000000018</v>
      </c>
      <c r="AG34" s="84">
        <f>INDEX([1]県労働力基礎資料!$B$6:$JI$56,$AI34,AG$37)</f>
        <v>-0.79999999999999982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2021-12-28T02:41:41Z</dcterms:modified>
</cp:coreProperties>
</file>