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480" yWindow="-30" windowWidth="14310" windowHeight="14895" tabRatio="781" activeTab="4"/>
  </bookViews>
  <sheets>
    <sheet name="海域経年" sheetId="59" r:id="rId1"/>
    <sheet name="コード" sheetId="73" r:id="rId2"/>
    <sheet name="中城湾" sheetId="60" r:id="rId3"/>
    <sheet name="与勝海域" sheetId="61" r:id="rId4"/>
    <sheet name="金武湾" sheetId="62" r:id="rId5"/>
    <sheet name="那覇港" sheetId="63" r:id="rId6"/>
    <sheet name="名護湾" sheetId="64" r:id="rId7"/>
    <sheet name="平良港" sheetId="65" r:id="rId8"/>
    <sheet name="与那覇湾" sheetId="66" r:id="rId9"/>
    <sheet name="石垣港" sheetId="67" r:id="rId10"/>
    <sheet name="川平湾" sheetId="68" r:id="rId11"/>
    <sheet name="羽地内海" sheetId="69" r:id="rId12"/>
    <sheet name="糸満海域" sheetId="70" r:id="rId13"/>
    <sheet name="恩納海域" sheetId="71" r:id="rId14"/>
    <sheet name="伊佐海域" sheetId="72" r:id="rId15"/>
  </sheets>
  <definedNames>
    <definedName name="_xlnm.Print_Area" localSheetId="0">海域経年!$A$1:$N$157</definedName>
    <definedName name="_xlnm.Print_Titles" localSheetId="14">伊佐海域!$1:$1</definedName>
    <definedName name="_xlnm.Print_Titles" localSheetId="11">羽地内海!$1:$1</definedName>
    <definedName name="_xlnm.Print_Titles" localSheetId="13">恩納海域!$1:$1</definedName>
    <definedName name="_xlnm.Print_Titles" localSheetId="0">海域経年!$1:$5</definedName>
    <definedName name="_xlnm.Print_Titles" localSheetId="4">金武湾!$1:$1</definedName>
    <definedName name="_xlnm.Print_Titles" localSheetId="12">糸満海域!$1:$1</definedName>
    <definedName name="_xlnm.Print_Titles" localSheetId="9">石垣港!$1:$1</definedName>
    <definedName name="_xlnm.Print_Titles" localSheetId="10">川平湾!$1:$1</definedName>
    <definedName name="_xlnm.Print_Titles" localSheetId="2">中城湾!$1:$1</definedName>
    <definedName name="_xlnm.Print_Titles" localSheetId="5">那覇港!$1:$1</definedName>
    <definedName name="_xlnm.Print_Titles" localSheetId="7">平良港!$1:$1</definedName>
    <definedName name="_xlnm.Print_Titles" localSheetId="6">名護湾!$1:$1</definedName>
    <definedName name="_xlnm.Print_Titles" localSheetId="3">与勝海域!$1:$1</definedName>
    <definedName name="_xlnm.Print_Titles" localSheetId="8">与那覇湾!$1:$1</definedName>
  </definedNames>
  <calcPr calcId="145621"/>
</workbook>
</file>

<file path=xl/calcChain.xml><?xml version="1.0" encoding="utf-8"?>
<calcChain xmlns="http://schemas.openxmlformats.org/spreadsheetml/2006/main">
  <c r="F36" i="72" l="1"/>
  <c r="F65" i="72"/>
  <c r="F94" i="72"/>
  <c r="F123" i="72"/>
  <c r="F152" i="72"/>
  <c r="F181" i="72"/>
  <c r="F210" i="72"/>
  <c r="F239" i="72"/>
  <c r="F268" i="72"/>
  <c r="F36" i="71"/>
  <c r="F65" i="71"/>
  <c r="F94" i="71"/>
  <c r="F123" i="71"/>
  <c r="F152" i="71"/>
  <c r="F181" i="71" s="1"/>
  <c r="F210" i="71"/>
  <c r="F36" i="70"/>
  <c r="F65" i="70"/>
  <c r="F94" i="70"/>
  <c r="F123" i="70"/>
  <c r="F152" i="70"/>
  <c r="F36" i="69"/>
  <c r="F65" i="69"/>
  <c r="F94" i="69"/>
  <c r="F123" i="69"/>
  <c r="F152" i="69"/>
  <c r="F181" i="69"/>
  <c r="F36" i="68"/>
  <c r="F65" i="68"/>
  <c r="F36" i="67"/>
  <c r="F65" i="67"/>
  <c r="F94" i="67"/>
  <c r="F123" i="67"/>
  <c r="F36" i="66"/>
  <c r="F65" i="66"/>
  <c r="F36" i="65"/>
  <c r="F65" i="65"/>
  <c r="F94" i="65"/>
  <c r="F36" i="64"/>
  <c r="F65" i="64" s="1"/>
  <c r="F94" i="64"/>
  <c r="F36" i="63"/>
  <c r="F65" i="63"/>
  <c r="F94" i="63"/>
  <c r="F123" i="63"/>
  <c r="F152" i="63"/>
  <c r="F181" i="63"/>
  <c r="F36" i="62"/>
  <c r="F65" i="62"/>
  <c r="F94" i="62"/>
  <c r="F123" i="62"/>
  <c r="F152" i="62"/>
  <c r="F36" i="61"/>
  <c r="F65" i="61"/>
  <c r="F94" i="61"/>
  <c r="F123" i="61"/>
  <c r="F36" i="60"/>
  <c r="F65" i="60"/>
  <c r="F94" i="60"/>
  <c r="F123" i="60"/>
  <c r="F152" i="60"/>
  <c r="F181" i="60"/>
</calcChain>
</file>

<file path=xl/comments1.xml><?xml version="1.0" encoding="utf-8"?>
<comments xmlns="http://schemas.openxmlformats.org/spreadsheetml/2006/main">
  <authors>
    <author>沖縄県</author>
  </authors>
  <commentList>
    <comment ref="J6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この地点の値は、手計算で算出している。
→平均値や７５％値について、水質システムによる結果（○17 (海域)公共用水域水質測定結果地点別総括表_生活環境項目.xls）では、採水水深の違いにより、１つの地点で２つにデーターが分けて算出しているため、本来の値ではない。
</t>
        </r>
      </text>
    </comment>
    <comment ref="J68" authorId="0">
      <text>
        <r>
          <rPr>
            <b/>
            <sz val="9"/>
            <color indexed="81"/>
            <rFont val="ＭＳ Ｐゴシック"/>
            <family val="3"/>
            <charset val="128"/>
          </rPr>
          <t>この地点の値は、手計算で算出している。
→平均値や７５％値について、水質システムによる結果（○17 (海域)公共用水域水質測定結果地点別総括表_生活環境項目.xls）では、採水水深の違いにより、１つの地点で２つにデーターが分けて算出しているため、本来の値ではない。</t>
        </r>
      </text>
    </comment>
    <comment ref="J74" authorId="0">
      <text>
        <r>
          <rPr>
            <b/>
            <sz val="9"/>
            <color indexed="81"/>
            <rFont val="ＭＳ Ｐゴシック"/>
            <family val="3"/>
            <charset val="128"/>
          </rPr>
          <t>この地点の値は、手計算で算出している。
→平均値や７５％値について、水質システムによる結果（○17 (海域)公共用水域水質測定結果地点別総括表_生活環境項目.xls）では、採水水深の違いにより、１つの地点で２つにデーターが分けて算出しているため、本来の値ではない。</t>
        </r>
      </text>
    </comment>
    <comment ref="J76" authorId="0">
      <text>
        <r>
          <rPr>
            <b/>
            <sz val="9"/>
            <color indexed="81"/>
            <rFont val="ＭＳ Ｐゴシック"/>
            <family val="3"/>
            <charset val="128"/>
          </rPr>
          <t>この地点の値は、手計算で算出している。
→平均値や７５％値について、水質システムによる結果（○17 (海域)公共用水域水質測定結果地点別総括表_生活環境項目.xls）では、採水水深の違いにより、１つの地点で２つにデーターが分けて算出しているため、本来の値ではない。</t>
        </r>
      </text>
    </comment>
    <comment ref="J78" authorId="0">
      <text>
        <r>
          <rPr>
            <b/>
            <sz val="9"/>
            <color indexed="81"/>
            <rFont val="ＭＳ Ｐゴシック"/>
            <family val="3"/>
            <charset val="128"/>
          </rPr>
          <t>この地点の値は、手計算で算出している。
→平均値や７５％値について、水質システムによる結果（○17 (海域)公共用水域水質測定結果地点別総括表_生活環境項目.xls）では、採水水深の違いにより、１つの地点で２つにデーターが分けて算出しているため、本来の値ではない。</t>
        </r>
      </text>
    </comment>
  </commentList>
</comments>
</file>

<file path=xl/sharedStrings.xml><?xml version="1.0" encoding="utf-8"?>
<sst xmlns="http://schemas.openxmlformats.org/spreadsheetml/2006/main" count="6015" uniqueCount="536">
  <si>
    <t>&lt;0.5</t>
  </si>
  <si>
    <t>－</t>
  </si>
  <si>
    <t>―</t>
  </si>
  <si>
    <t>海域</t>
  </si>
  <si>
    <t>水域</t>
  </si>
  <si>
    <t>地　点　名</t>
  </si>
  <si>
    <t>類型</t>
  </si>
  <si>
    <t>基準値</t>
  </si>
  <si>
    <t>17年度</t>
  </si>
  <si>
    <t>18年度</t>
  </si>
  <si>
    <t>19年度</t>
  </si>
  <si>
    <t>20年度</t>
  </si>
  <si>
    <t>21年度</t>
  </si>
  <si>
    <t>22年度</t>
  </si>
  <si>
    <t>中城湾</t>
  </si>
  <si>
    <t>兼久地先</t>
  </si>
  <si>
    <t>（Ａ）</t>
  </si>
  <si>
    <t>当添海岸</t>
  </si>
  <si>
    <t>Ａ</t>
  </si>
  <si>
    <t>与那原海岸</t>
  </si>
  <si>
    <t>湾内１</t>
  </si>
  <si>
    <t>湾内２</t>
  </si>
  <si>
    <t>泡瀬地先</t>
  </si>
  <si>
    <t>湾内３</t>
  </si>
  <si>
    <t>与勝海域</t>
  </si>
  <si>
    <t>埋立地西海岸</t>
  </si>
  <si>
    <t>伊計島西海域</t>
  </si>
  <si>
    <t>伊計島東海域</t>
  </si>
  <si>
    <t>宮城島東海域</t>
  </si>
  <si>
    <t>浜比嘉島西海域</t>
  </si>
  <si>
    <t>金武湾</t>
  </si>
  <si>
    <t>海中道路西海域</t>
  </si>
  <si>
    <t>天願川河口地先</t>
  </si>
  <si>
    <t>石川ビーチ沖</t>
  </si>
  <si>
    <t>伊芸海岸</t>
  </si>
  <si>
    <t>湾中央部</t>
  </si>
  <si>
    <t>湾口中央</t>
  </si>
  <si>
    <t>那覇港海域</t>
  </si>
  <si>
    <t>那覇港沖</t>
  </si>
  <si>
    <t>那覇港入口</t>
  </si>
  <si>
    <t>那覇港内</t>
  </si>
  <si>
    <t>那覇新港入口</t>
  </si>
  <si>
    <t>泊港内</t>
  </si>
  <si>
    <t>自謝加瀬東</t>
  </si>
  <si>
    <t>安謝川河口沖</t>
  </si>
  <si>
    <t>名護湾</t>
  </si>
  <si>
    <t>部瀬名岬</t>
  </si>
  <si>
    <t>名護海岸</t>
  </si>
  <si>
    <t>湾内</t>
  </si>
  <si>
    <t>部間海岸</t>
  </si>
  <si>
    <t>平良港</t>
  </si>
  <si>
    <t>与那覇湾</t>
  </si>
  <si>
    <t>松原地先</t>
  </si>
  <si>
    <t>沖縄製糖旧さん橋北端</t>
  </si>
  <si>
    <t>与那覇地先</t>
  </si>
  <si>
    <t>石垣港</t>
  </si>
  <si>
    <t>真栄里海岸</t>
  </si>
  <si>
    <t>ホーバークラフトのりば跡</t>
  </si>
  <si>
    <t>浜崎地区南埠頭埋立予定地から西へ300m</t>
  </si>
  <si>
    <t>石垣新川川河口</t>
  </si>
  <si>
    <t>児童公園前</t>
  </si>
  <si>
    <t>川平湾</t>
  </si>
  <si>
    <t>湾口</t>
  </si>
  <si>
    <t>小島南先端と双葉地先を結ぶ線上の中心点</t>
  </si>
  <si>
    <t>湾奥</t>
  </si>
  <si>
    <t>羽地内海</t>
  </si>
  <si>
    <t>(1)
羽地内海</t>
  </si>
  <si>
    <t>仲尾次漁港西埠頭から北西100m</t>
  </si>
  <si>
    <t>Ｂ</t>
  </si>
  <si>
    <t>呉我船揚場から北へ400m</t>
  </si>
  <si>
    <t>羽地内海(2)</t>
  </si>
  <si>
    <t>羽地内海中央</t>
  </si>
  <si>
    <t>屋我地大橋</t>
  </si>
  <si>
    <t>佐我屋島東</t>
  </si>
  <si>
    <t>内海北水路南端</t>
  </si>
  <si>
    <t>運天港</t>
  </si>
  <si>
    <t>糸満海域</t>
  </si>
  <si>
    <t>北名城</t>
  </si>
  <si>
    <t>糸満漁港</t>
  </si>
  <si>
    <t>潮平地先</t>
  </si>
  <si>
    <t>糸満漁港沖</t>
  </si>
  <si>
    <t>岡波岩東</t>
  </si>
  <si>
    <t>糸満漁港南</t>
  </si>
  <si>
    <t>恩納海域</t>
  </si>
  <si>
    <t>伊武部海岸地先</t>
  </si>
  <si>
    <t>安富祖海岸地先</t>
  </si>
  <si>
    <t>恩納漁港地先</t>
  </si>
  <si>
    <t>屋嘉田海岸地先</t>
  </si>
  <si>
    <t>谷茶地先</t>
  </si>
  <si>
    <t>冨着海岸地先</t>
  </si>
  <si>
    <t>仲泊海岸地先</t>
  </si>
  <si>
    <t>長浜海岸地先</t>
  </si>
  <si>
    <t>伊佐海域</t>
  </si>
  <si>
    <t>残波岬南</t>
    <rPh sb="1" eb="2">
      <t>ナミ</t>
    </rPh>
    <phoneticPr fontId="10"/>
  </si>
  <si>
    <t>比謝川河口北</t>
  </si>
  <si>
    <t>比謝川河口南</t>
  </si>
  <si>
    <t>水釜地先</t>
  </si>
  <si>
    <t>砂辺地先</t>
  </si>
  <si>
    <t>白比川地先</t>
  </si>
  <si>
    <t>大山地先</t>
  </si>
  <si>
    <t>沖電地先</t>
  </si>
  <si>
    <t>港川地先</t>
  </si>
  <si>
    <t>キャンプキンザー地先</t>
  </si>
  <si>
    <t>　</t>
  </si>
  <si>
    <r>
      <t>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年度</t>
    </r>
    <phoneticPr fontId="10"/>
  </si>
  <si>
    <t>＜0.5</t>
    <phoneticPr fontId="10"/>
  </si>
  <si>
    <t>大浦地先</t>
    <phoneticPr fontId="10"/>
  </si>
  <si>
    <t>パイナガマ海水浴場前海域</t>
    <phoneticPr fontId="10"/>
  </si>
  <si>
    <r>
      <t>うるま市公共下水道終末処理場前海域</t>
    </r>
    <r>
      <rPr>
        <sz val="7"/>
        <rFont val="ＭＳ Ｐゴシック"/>
        <family val="3"/>
        <charset val="128"/>
      </rPr>
      <t>（旧称：石川市下水道終末処理場前海域）</t>
    </r>
    <phoneticPr fontId="10"/>
  </si>
  <si>
    <t>第3埠頭北端から北へ300m</t>
    <phoneticPr fontId="10"/>
  </si>
  <si>
    <r>
      <t xml:space="preserve">下崎地先
</t>
    </r>
    <r>
      <rPr>
        <sz val="8"/>
        <rFont val="ＭＳ Ｐゴシック"/>
        <family val="3"/>
        <charset val="128"/>
      </rPr>
      <t>（旧称：下川地先）</t>
    </r>
    <phoneticPr fontId="10"/>
  </si>
  <si>
    <t>(2)水質の経年変化＜海域＞（COD：単位ｍｇ/L)</t>
    <rPh sb="3" eb="5">
      <t>スイシツ</t>
    </rPh>
    <rPh sb="11" eb="13">
      <t>カイイキ</t>
    </rPh>
    <phoneticPr fontId="10"/>
  </si>
  <si>
    <t>(数値の上段はＣＯＤの平均値で、下段はＣＯＤ７５％値)</t>
  </si>
  <si>
    <t>(類型の(　)なしは環境基準点を表わす。(　)付きは補助測定点を表わす。)</t>
  </si>
  <si>
    <r>
      <t>2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年度</t>
    </r>
    <phoneticPr fontId="10"/>
  </si>
  <si>
    <r>
      <t>2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年度</t>
    </r>
    <phoneticPr fontId="10"/>
  </si>
  <si>
    <t>26年度</t>
    <rPh sb="2" eb="4">
      <t>ネンド</t>
    </rPh>
    <phoneticPr fontId="10"/>
  </si>
  <si>
    <t>&lt;0.5</t>
    <phoneticPr fontId="10"/>
  </si>
  <si>
    <t>(cm)</t>
  </si>
  <si>
    <t>透視度</t>
  </si>
  <si>
    <t>（その他）</t>
    <rPh sb="3" eb="4">
      <t>タ</t>
    </rPh>
    <phoneticPr fontId="34"/>
  </si>
  <si>
    <t>(mg/l)</t>
  </si>
  <si>
    <t>全燐</t>
  </si>
  <si>
    <t>全窒素</t>
  </si>
  <si>
    <t>&lt;0.5</t>
    <phoneticPr fontId="10"/>
  </si>
  <si>
    <t>n - ﾍｷｻﾝ抽出物質</t>
    <phoneticPr fontId="35"/>
  </si>
  <si>
    <t>(MPN/100ml)</t>
  </si>
  <si>
    <t>大腸菌群数</t>
    <phoneticPr fontId="34"/>
  </si>
  <si>
    <t>SS</t>
  </si>
  <si>
    <t>COD</t>
  </si>
  <si>
    <t>BOD</t>
  </si>
  <si>
    <t>DO</t>
  </si>
  <si>
    <t>pH</t>
  </si>
  <si>
    <t>（生活環境項目）</t>
    <rPh sb="1" eb="3">
      <t>セイカツ</t>
    </rPh>
    <rPh sb="3" eb="5">
      <t>カンキョウ</t>
    </rPh>
    <rPh sb="5" eb="7">
      <t>コウモク</t>
    </rPh>
    <phoneticPr fontId="34"/>
  </si>
  <si>
    <t>&gt;15</t>
    <phoneticPr fontId="10"/>
  </si>
  <si>
    <t>(m)</t>
  </si>
  <si>
    <t>透明度</t>
  </si>
  <si>
    <t>全水深</t>
  </si>
  <si>
    <t>0</t>
  </si>
  <si>
    <t>採取水深</t>
  </si>
  <si>
    <t>11</t>
  </si>
  <si>
    <t>採取位置コード</t>
    <phoneticPr fontId="34"/>
  </si>
  <si>
    <r>
      <t>(m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/s)</t>
    </r>
  </si>
  <si>
    <t>流　　量</t>
  </si>
  <si>
    <t>(℃)</t>
  </si>
  <si>
    <t>水　　温</t>
  </si>
  <si>
    <t>気　　温</t>
  </si>
  <si>
    <t>02</t>
  </si>
  <si>
    <t>04</t>
  </si>
  <si>
    <t>天候コード</t>
    <phoneticPr fontId="34"/>
  </si>
  <si>
    <t>採取時刻</t>
  </si>
  <si>
    <t>採取月日</t>
  </si>
  <si>
    <t>（一般項目）</t>
    <rPh sb="1" eb="3">
      <t>イッパン</t>
    </rPh>
    <rPh sb="3" eb="5">
      <t>コウモク</t>
    </rPh>
    <phoneticPr fontId="34"/>
  </si>
  <si>
    <t>Ａ</t>
    <phoneticPr fontId="34"/>
  </si>
  <si>
    <t>03</t>
    <phoneticPr fontId="34"/>
  </si>
  <si>
    <t>601</t>
    <phoneticPr fontId="34"/>
  </si>
  <si>
    <t>南部福祉保健所　
衛生環境研究所　　　　　　　　</t>
    <rPh sb="0" eb="2">
      <t>ナンブ</t>
    </rPh>
    <rPh sb="2" eb="4">
      <t>フクシ</t>
    </rPh>
    <rPh sb="4" eb="6">
      <t>ホケン</t>
    </rPh>
    <rPh sb="6" eb="7">
      <t>ショ</t>
    </rPh>
    <rPh sb="9" eb="11">
      <t>エイセイ</t>
    </rPh>
    <rPh sb="11" eb="13">
      <t>カンキョウ</t>
    </rPh>
    <rPh sb="13" eb="16">
      <t>ケンキュウジョ</t>
    </rPh>
    <phoneticPr fontId="34"/>
  </si>
  <si>
    <t>分析担当機関名</t>
    <phoneticPr fontId="34"/>
  </si>
  <si>
    <t>湾内3　　（知念知名岬沖）</t>
    <rPh sb="0" eb="2">
      <t>ワンナイ</t>
    </rPh>
    <rPh sb="6" eb="8">
      <t>チネン</t>
    </rPh>
    <rPh sb="8" eb="10">
      <t>チナ</t>
    </rPh>
    <rPh sb="10" eb="11">
      <t>ミサキ</t>
    </rPh>
    <rPh sb="11" eb="12">
      <t>オキ</t>
    </rPh>
    <phoneticPr fontId="34"/>
  </si>
  <si>
    <t>地点名</t>
  </si>
  <si>
    <t>地点　ｺｰﾄﾞ</t>
    <rPh sb="0" eb="2">
      <t>チテン</t>
    </rPh>
    <phoneticPr fontId="34"/>
  </si>
  <si>
    <t>水域　ｺｰﾄﾞ</t>
    <rPh sb="0" eb="2">
      <t>スイイキ</t>
    </rPh>
    <phoneticPr fontId="34"/>
  </si>
  <si>
    <t>県ｺｰﾄﾞ</t>
    <phoneticPr fontId="34"/>
  </si>
  <si>
    <t>沖縄県</t>
    <rPh sb="0" eb="3">
      <t>オキナワケン</t>
    </rPh>
    <phoneticPr fontId="34"/>
  </si>
  <si>
    <t>調査担当機関名</t>
    <phoneticPr fontId="34"/>
  </si>
  <si>
    <t>中城湾</t>
    <rPh sb="0" eb="2">
      <t>ナカグスク</t>
    </rPh>
    <rPh sb="2" eb="3">
      <t>ワン</t>
    </rPh>
    <phoneticPr fontId="34"/>
  </si>
  <si>
    <t>水域名</t>
  </si>
  <si>
    <t>調査　　年度</t>
    <rPh sb="0" eb="2">
      <t>チョウサ</t>
    </rPh>
    <rPh sb="4" eb="6">
      <t>ネンド</t>
    </rPh>
    <phoneticPr fontId="34"/>
  </si>
  <si>
    <t>類型</t>
    <phoneticPr fontId="34"/>
  </si>
  <si>
    <t xml:space="preserve"> 地点統一番号</t>
    <phoneticPr fontId="34"/>
  </si>
  <si>
    <t>県地点番号</t>
    <rPh sb="0" eb="1">
      <t>ケン</t>
    </rPh>
    <rPh sb="1" eb="3">
      <t>チテン</t>
    </rPh>
    <rPh sb="3" eb="5">
      <t>バンゴウ</t>
    </rPh>
    <phoneticPr fontId="34"/>
  </si>
  <si>
    <t>&lt;0.5</t>
    <phoneticPr fontId="10"/>
  </si>
  <si>
    <t>n - ﾍｷｻﾝ抽出物質</t>
    <phoneticPr fontId="35"/>
  </si>
  <si>
    <t>大腸菌群数</t>
    <phoneticPr fontId="34"/>
  </si>
  <si>
    <t>採取位置コード</t>
    <phoneticPr fontId="34"/>
  </si>
  <si>
    <t>天候コード</t>
    <phoneticPr fontId="34"/>
  </si>
  <si>
    <t>(Ａ)</t>
    <phoneticPr fontId="34"/>
  </si>
  <si>
    <t>57</t>
    <phoneticPr fontId="34"/>
  </si>
  <si>
    <t>南部福祉保健所　　　　　　　　　</t>
    <rPh sb="0" eb="2">
      <t>ナンブ</t>
    </rPh>
    <rPh sb="2" eb="4">
      <t>フクシ</t>
    </rPh>
    <rPh sb="4" eb="6">
      <t>ホケン</t>
    </rPh>
    <rPh sb="6" eb="7">
      <t>ショ</t>
    </rPh>
    <phoneticPr fontId="34"/>
  </si>
  <si>
    <t>泡瀬地先</t>
    <rPh sb="0" eb="1">
      <t>アワ</t>
    </rPh>
    <rPh sb="1" eb="2">
      <t>セ</t>
    </rPh>
    <rPh sb="2" eb="3">
      <t>チ</t>
    </rPh>
    <rPh sb="3" eb="4">
      <t>サキ</t>
    </rPh>
    <phoneticPr fontId="34"/>
  </si>
  <si>
    <t>02</t>
    <phoneticPr fontId="34"/>
  </si>
  <si>
    <t>湾内2 　（熱田沖）</t>
    <rPh sb="0" eb="2">
      <t>ワンナイ</t>
    </rPh>
    <rPh sb="6" eb="8">
      <t>アツタ</t>
    </rPh>
    <rPh sb="8" eb="9">
      <t>オキ</t>
    </rPh>
    <phoneticPr fontId="34"/>
  </si>
  <si>
    <t>&gt;15</t>
    <phoneticPr fontId="10"/>
  </si>
  <si>
    <t>52</t>
    <phoneticPr fontId="34"/>
  </si>
  <si>
    <t>12-ﾛ</t>
    <phoneticPr fontId="34"/>
  </si>
  <si>
    <t>湾内1　　（南西石油沖）</t>
    <rPh sb="0" eb="2">
      <t>ワンナイ</t>
    </rPh>
    <rPh sb="6" eb="8">
      <t>ナンセイ</t>
    </rPh>
    <rPh sb="8" eb="10">
      <t>セキユ</t>
    </rPh>
    <phoneticPr fontId="34"/>
  </si>
  <si>
    <t>59</t>
    <phoneticPr fontId="34"/>
  </si>
  <si>
    <t>12-ｲ</t>
    <phoneticPr fontId="34"/>
  </si>
  <si>
    <t>与那原海岸</t>
    <rPh sb="0" eb="3">
      <t>ヨナバル</t>
    </rPh>
    <rPh sb="3" eb="5">
      <t>カイガン</t>
    </rPh>
    <phoneticPr fontId="34"/>
  </si>
  <si>
    <t>01</t>
    <phoneticPr fontId="34"/>
  </si>
  <si>
    <t>11-ﾛ</t>
    <phoneticPr fontId="34"/>
  </si>
  <si>
    <t>当添海岸</t>
    <rPh sb="0" eb="1">
      <t>トウ</t>
    </rPh>
    <rPh sb="1" eb="2">
      <t>ゾ</t>
    </rPh>
    <rPh sb="2" eb="4">
      <t>カイガン</t>
    </rPh>
    <phoneticPr fontId="34"/>
  </si>
  <si>
    <t>51</t>
    <phoneticPr fontId="34"/>
  </si>
  <si>
    <t>11-ｲ</t>
    <phoneticPr fontId="34"/>
  </si>
  <si>
    <t>兼久地先</t>
    <rPh sb="0" eb="1">
      <t>カ</t>
    </rPh>
    <rPh sb="1" eb="2">
      <t>ク</t>
    </rPh>
    <rPh sb="2" eb="3">
      <t>チ</t>
    </rPh>
    <rPh sb="3" eb="4">
      <t>サキ</t>
    </rPh>
    <phoneticPr fontId="34"/>
  </si>
  <si>
    <t>(2)生活環境項目＜海域＞</t>
    <rPh sb="3" eb="5">
      <t>セイカツ</t>
    </rPh>
    <rPh sb="5" eb="7">
      <t>カンキョウ</t>
    </rPh>
    <rPh sb="7" eb="9">
      <t>コウモク</t>
    </rPh>
    <rPh sb="10" eb="12">
      <t>カイイキ</t>
    </rPh>
    <phoneticPr fontId="10"/>
  </si>
  <si>
    <t>n - ﾍｷｻﾝ抽出物質</t>
    <phoneticPr fontId="35"/>
  </si>
  <si>
    <t>大腸菌群数</t>
    <phoneticPr fontId="34"/>
  </si>
  <si>
    <t>&lt;0.5</t>
    <phoneticPr fontId="34"/>
  </si>
  <si>
    <t>&gt;10.0</t>
    <phoneticPr fontId="34"/>
  </si>
  <si>
    <t>0.1</t>
  </si>
  <si>
    <t>採取位置コード</t>
    <phoneticPr fontId="34"/>
  </si>
  <si>
    <t>10</t>
  </si>
  <si>
    <t>天候コード</t>
    <phoneticPr fontId="34"/>
  </si>
  <si>
    <t>(Ａ)</t>
    <phoneticPr fontId="34"/>
  </si>
  <si>
    <t>55</t>
    <phoneticPr fontId="34"/>
  </si>
  <si>
    <t>602</t>
    <phoneticPr fontId="34"/>
  </si>
  <si>
    <t>19-ﾛ</t>
    <phoneticPr fontId="34"/>
  </si>
  <si>
    <t>中部福祉保健所　　　　　　　　　</t>
    <rPh sb="0" eb="2">
      <t>チュウブ</t>
    </rPh>
    <rPh sb="2" eb="4">
      <t>フクシ</t>
    </rPh>
    <rPh sb="4" eb="6">
      <t>ホケン</t>
    </rPh>
    <rPh sb="6" eb="7">
      <t>ショ</t>
    </rPh>
    <phoneticPr fontId="34"/>
  </si>
  <si>
    <t>分析担当機関名</t>
    <phoneticPr fontId="34"/>
  </si>
  <si>
    <t>浜比嘉島西海域</t>
    <rPh sb="0" eb="1">
      <t>ハマ</t>
    </rPh>
    <rPh sb="1" eb="3">
      <t>ヒガ</t>
    </rPh>
    <rPh sb="3" eb="4">
      <t>ジマ</t>
    </rPh>
    <rPh sb="4" eb="5">
      <t>ニシ</t>
    </rPh>
    <rPh sb="5" eb="7">
      <t>カイイキ</t>
    </rPh>
    <phoneticPr fontId="34"/>
  </si>
  <si>
    <t>県ｺｰﾄﾞ</t>
    <phoneticPr fontId="34"/>
  </si>
  <si>
    <t>調査担当機関名</t>
    <phoneticPr fontId="34"/>
  </si>
  <si>
    <t>与勝海域</t>
    <rPh sb="0" eb="1">
      <t>ヨ</t>
    </rPh>
    <rPh sb="1" eb="2">
      <t>カツ</t>
    </rPh>
    <rPh sb="2" eb="4">
      <t>カイイキ</t>
    </rPh>
    <phoneticPr fontId="34"/>
  </si>
  <si>
    <t>類型</t>
    <phoneticPr fontId="34"/>
  </si>
  <si>
    <t xml:space="preserve"> 地点統一番号</t>
    <phoneticPr fontId="34"/>
  </si>
  <si>
    <t>&gt;11.0</t>
    <phoneticPr fontId="34"/>
  </si>
  <si>
    <t>&gt;16.3</t>
    <phoneticPr fontId="34"/>
  </si>
  <si>
    <t>&gt;16.0</t>
    <phoneticPr fontId="34"/>
  </si>
  <si>
    <t>52</t>
    <phoneticPr fontId="34"/>
  </si>
  <si>
    <t>19-ｲ</t>
    <phoneticPr fontId="34"/>
  </si>
  <si>
    <t>宮城島東海域</t>
    <rPh sb="0" eb="2">
      <t>ミヤギ</t>
    </rPh>
    <rPh sb="2" eb="3">
      <t>ジマ</t>
    </rPh>
    <rPh sb="3" eb="4">
      <t>ヒガシ</t>
    </rPh>
    <rPh sb="4" eb="6">
      <t>カイイキ</t>
    </rPh>
    <phoneticPr fontId="34"/>
  </si>
  <si>
    <t>&gt;11.2</t>
    <phoneticPr fontId="34"/>
  </si>
  <si>
    <t>53</t>
    <phoneticPr fontId="34"/>
  </si>
  <si>
    <t>伊計島東海域</t>
    <rPh sb="0" eb="2">
      <t>イケイ</t>
    </rPh>
    <rPh sb="2" eb="3">
      <t>ジマ</t>
    </rPh>
    <rPh sb="3" eb="4">
      <t>ヒガシ</t>
    </rPh>
    <rPh sb="4" eb="6">
      <t>カイイキ</t>
    </rPh>
    <phoneticPr fontId="34"/>
  </si>
  <si>
    <t>&gt;8.1</t>
    <phoneticPr fontId="34"/>
  </si>
  <si>
    <t>&gt;8.0</t>
    <phoneticPr fontId="34"/>
  </si>
  <si>
    <t>54</t>
    <phoneticPr fontId="34"/>
  </si>
  <si>
    <t>伊計島西海域</t>
    <rPh sb="0" eb="2">
      <t>イケイ</t>
    </rPh>
    <rPh sb="2" eb="3">
      <t>ジマ</t>
    </rPh>
    <rPh sb="3" eb="4">
      <t>ニシ</t>
    </rPh>
    <rPh sb="4" eb="6">
      <t>カイイキ</t>
    </rPh>
    <phoneticPr fontId="34"/>
  </si>
  <si>
    <t>&gt;7.0</t>
    <phoneticPr fontId="34"/>
  </si>
  <si>
    <t>&gt;5.5</t>
    <phoneticPr fontId="34"/>
  </si>
  <si>
    <t>&gt;7.5</t>
    <phoneticPr fontId="34"/>
  </si>
  <si>
    <t>&gt;6.5</t>
    <phoneticPr fontId="34"/>
  </si>
  <si>
    <t>16</t>
  </si>
  <si>
    <t>Ａ</t>
    <phoneticPr fontId="34"/>
  </si>
  <si>
    <t>01</t>
    <phoneticPr fontId="34"/>
  </si>
  <si>
    <t>埋立地西海岸</t>
    <rPh sb="0" eb="3">
      <t>ウメタテチ</t>
    </rPh>
    <rPh sb="3" eb="6">
      <t>ニシカイガン</t>
    </rPh>
    <phoneticPr fontId="34"/>
  </si>
  <si>
    <t>&lt;0.003</t>
    <phoneticPr fontId="34"/>
  </si>
  <si>
    <t>&lt;0.5</t>
    <phoneticPr fontId="10"/>
  </si>
  <si>
    <t>大腸菌群数</t>
    <phoneticPr fontId="34"/>
  </si>
  <si>
    <t>&lt;0.5</t>
    <phoneticPr fontId="34"/>
  </si>
  <si>
    <t>採取位置コード</t>
    <phoneticPr fontId="34"/>
  </si>
  <si>
    <t>03</t>
    <phoneticPr fontId="34"/>
  </si>
  <si>
    <t>603</t>
    <phoneticPr fontId="34"/>
  </si>
  <si>
    <t>中部福祉保健所
衛生環境研究所　　　　　　　　　　</t>
    <rPh sb="0" eb="2">
      <t>チュウブ</t>
    </rPh>
    <rPh sb="2" eb="4">
      <t>フクシ</t>
    </rPh>
    <rPh sb="4" eb="6">
      <t>ホケン</t>
    </rPh>
    <rPh sb="6" eb="7">
      <t>ショ</t>
    </rPh>
    <phoneticPr fontId="34"/>
  </si>
  <si>
    <t>湾口中央</t>
    <rPh sb="0" eb="2">
      <t>ワンコウ</t>
    </rPh>
    <rPh sb="2" eb="4">
      <t>チュウオウ</t>
    </rPh>
    <phoneticPr fontId="34"/>
  </si>
  <si>
    <t>調査担当機関名</t>
    <phoneticPr fontId="34"/>
  </si>
  <si>
    <t>金武湾</t>
    <rPh sb="0" eb="2">
      <t>キン</t>
    </rPh>
    <rPh sb="2" eb="3">
      <t>ワン</t>
    </rPh>
    <phoneticPr fontId="34"/>
  </si>
  <si>
    <t>&lt;0.02</t>
    <phoneticPr fontId="34"/>
  </si>
  <si>
    <t>n - ﾍｷｻﾝ抽出物質</t>
    <phoneticPr fontId="35"/>
  </si>
  <si>
    <t>天候コード</t>
    <phoneticPr fontId="34"/>
  </si>
  <si>
    <t>(Ａ)</t>
    <phoneticPr fontId="34"/>
  </si>
  <si>
    <t>56</t>
    <phoneticPr fontId="34"/>
  </si>
  <si>
    <t>603</t>
    <phoneticPr fontId="34"/>
  </si>
  <si>
    <t>分析担当機関名</t>
    <phoneticPr fontId="34"/>
  </si>
  <si>
    <t>湾中央部</t>
    <rPh sb="0" eb="1">
      <t>ワン</t>
    </rPh>
    <rPh sb="1" eb="3">
      <t>チュウオウ</t>
    </rPh>
    <rPh sb="3" eb="4">
      <t>ブ</t>
    </rPh>
    <phoneticPr fontId="34"/>
  </si>
  <si>
    <t>類型</t>
    <phoneticPr fontId="34"/>
  </si>
  <si>
    <t xml:space="preserve"> 地点統一番号</t>
    <phoneticPr fontId="34"/>
  </si>
  <si>
    <t>&lt;0.02</t>
    <phoneticPr fontId="34"/>
  </si>
  <si>
    <t>&gt;7.7</t>
    <phoneticPr fontId="34"/>
  </si>
  <si>
    <t>伊芸海岸</t>
    <rPh sb="0" eb="1">
      <t>イ</t>
    </rPh>
    <rPh sb="1" eb="2">
      <t>ゲイ</t>
    </rPh>
    <rPh sb="2" eb="4">
      <t>カイガン</t>
    </rPh>
    <phoneticPr fontId="34"/>
  </si>
  <si>
    <t>&gt;5.0</t>
    <phoneticPr fontId="34"/>
  </si>
  <si>
    <t>&gt;6.0</t>
    <phoneticPr fontId="34"/>
  </si>
  <si>
    <t>02</t>
    <phoneticPr fontId="34"/>
  </si>
  <si>
    <t>21-ﾛ</t>
    <phoneticPr fontId="34"/>
  </si>
  <si>
    <t>石川ビーチ沖</t>
    <rPh sb="0" eb="2">
      <t>イシカワ</t>
    </rPh>
    <rPh sb="5" eb="6">
      <t>オキ</t>
    </rPh>
    <phoneticPr fontId="34"/>
  </si>
  <si>
    <t>20-ﾆ</t>
    <phoneticPr fontId="34"/>
  </si>
  <si>
    <t>天願川河口地先</t>
    <rPh sb="0" eb="1">
      <t>テン</t>
    </rPh>
    <rPh sb="1" eb="2">
      <t>ガン</t>
    </rPh>
    <rPh sb="2" eb="3">
      <t>カワ</t>
    </rPh>
    <rPh sb="3" eb="5">
      <t>カコウ</t>
    </rPh>
    <rPh sb="5" eb="6">
      <t>チ</t>
    </rPh>
    <rPh sb="6" eb="7">
      <t>サキ</t>
    </rPh>
    <phoneticPr fontId="34"/>
  </si>
  <si>
    <t>&gt;4.8</t>
    <phoneticPr fontId="34"/>
  </si>
  <si>
    <t>&gt;4.7</t>
    <phoneticPr fontId="34"/>
  </si>
  <si>
    <t>&gt;4.5</t>
    <phoneticPr fontId="34"/>
  </si>
  <si>
    <t>&gt;4.9</t>
    <phoneticPr fontId="34"/>
  </si>
  <si>
    <t>&gt;4.6</t>
    <phoneticPr fontId="34"/>
  </si>
  <si>
    <t>11:20</t>
    <phoneticPr fontId="34"/>
  </si>
  <si>
    <t>58</t>
    <phoneticPr fontId="34"/>
  </si>
  <si>
    <t>20-ｲ</t>
    <phoneticPr fontId="34"/>
  </si>
  <si>
    <t>海中道路西海域</t>
    <rPh sb="0" eb="2">
      <t>カイチュウ</t>
    </rPh>
    <rPh sb="2" eb="4">
      <t>ドウロ</t>
    </rPh>
    <rPh sb="4" eb="5">
      <t>ニシ</t>
    </rPh>
    <rPh sb="5" eb="7">
      <t>カイイキ</t>
    </rPh>
    <phoneticPr fontId="34"/>
  </si>
  <si>
    <t>&gt;6.8</t>
  </si>
  <si>
    <t>&gt;8.2</t>
  </si>
  <si>
    <t>－</t>
    <phoneticPr fontId="34"/>
  </si>
  <si>
    <t>04</t>
    <phoneticPr fontId="34"/>
  </si>
  <si>
    <t>701</t>
    <phoneticPr fontId="34"/>
  </si>
  <si>
    <t>委託</t>
    <rPh sb="0" eb="2">
      <t>イタク</t>
    </rPh>
    <phoneticPr fontId="34"/>
  </si>
  <si>
    <t>安謝川河口沖</t>
    <rPh sb="0" eb="2">
      <t>アジャ</t>
    </rPh>
    <rPh sb="2" eb="3">
      <t>ガワ</t>
    </rPh>
    <rPh sb="3" eb="5">
      <t>カコウ</t>
    </rPh>
    <rPh sb="5" eb="6">
      <t>オキ</t>
    </rPh>
    <phoneticPr fontId="34"/>
  </si>
  <si>
    <t>那覇港海域</t>
    <rPh sb="0" eb="3">
      <t>ナハコウ</t>
    </rPh>
    <rPh sb="3" eb="5">
      <t>カイイキ</t>
    </rPh>
    <phoneticPr fontId="34"/>
  </si>
  <si>
    <t>11</t>
    <phoneticPr fontId="1"/>
  </si>
  <si>
    <t>04</t>
    <phoneticPr fontId="1"/>
  </si>
  <si>
    <t>02</t>
    <phoneticPr fontId="1"/>
  </si>
  <si>
    <t>02</t>
    <phoneticPr fontId="1"/>
  </si>
  <si>
    <t>05</t>
    <phoneticPr fontId="34"/>
  </si>
  <si>
    <t>604</t>
    <phoneticPr fontId="34"/>
  </si>
  <si>
    <t>自謝加瀬東</t>
    <rPh sb="0" eb="1">
      <t>ジ</t>
    </rPh>
    <rPh sb="1" eb="2">
      <t>ジャ</t>
    </rPh>
    <rPh sb="2" eb="3">
      <t>カ</t>
    </rPh>
    <rPh sb="3" eb="4">
      <t>セ</t>
    </rPh>
    <rPh sb="4" eb="5">
      <t>ヒガシ</t>
    </rPh>
    <phoneticPr fontId="34"/>
  </si>
  <si>
    <t>那覇市</t>
    <rPh sb="0" eb="3">
      <t>ナハシ</t>
    </rPh>
    <phoneticPr fontId="34"/>
  </si>
  <si>
    <t>調査担当機関名</t>
    <phoneticPr fontId="34"/>
  </si>
  <si>
    <t>類型</t>
    <phoneticPr fontId="34"/>
  </si>
  <si>
    <t xml:space="preserve"> 地点統一番号</t>
    <phoneticPr fontId="34"/>
  </si>
  <si>
    <t>&lt;0.5</t>
    <phoneticPr fontId="10"/>
  </si>
  <si>
    <t>n - ﾍｷｻﾝ抽出物質</t>
    <phoneticPr fontId="35"/>
  </si>
  <si>
    <t>大腸菌群数</t>
    <phoneticPr fontId="34"/>
  </si>
  <si>
    <t>11</t>
    <phoneticPr fontId="1"/>
  </si>
  <si>
    <t>採取位置コード</t>
    <phoneticPr fontId="34"/>
  </si>
  <si>
    <t>02</t>
    <phoneticPr fontId="1"/>
  </si>
  <si>
    <t>04</t>
    <phoneticPr fontId="1"/>
  </si>
  <si>
    <t>天候コード</t>
    <phoneticPr fontId="34"/>
  </si>
  <si>
    <t>Ａ</t>
    <phoneticPr fontId="34"/>
  </si>
  <si>
    <t>04</t>
    <phoneticPr fontId="34"/>
  </si>
  <si>
    <t>604</t>
    <phoneticPr fontId="34"/>
  </si>
  <si>
    <t>分析担当機関名</t>
    <phoneticPr fontId="34"/>
  </si>
  <si>
    <t>泊港内</t>
    <rPh sb="0" eb="1">
      <t>トマリ</t>
    </rPh>
    <rPh sb="1" eb="2">
      <t>コウ</t>
    </rPh>
    <rPh sb="2" eb="3">
      <t>ナイ</t>
    </rPh>
    <phoneticPr fontId="34"/>
  </si>
  <si>
    <t>県ｺｰﾄﾞ</t>
    <phoneticPr fontId="34"/>
  </si>
  <si>
    <t>03</t>
    <phoneticPr fontId="34"/>
  </si>
  <si>
    <t>那覇新港入口</t>
    <rPh sb="0" eb="2">
      <t>ナハ</t>
    </rPh>
    <rPh sb="2" eb="4">
      <t>シンミナト</t>
    </rPh>
    <rPh sb="4" eb="6">
      <t>イリグチ</t>
    </rPh>
    <phoneticPr fontId="34"/>
  </si>
  <si>
    <t>A</t>
    <phoneticPr fontId="34"/>
  </si>
  <si>
    <t>02</t>
    <phoneticPr fontId="34"/>
  </si>
  <si>
    <t>那覇港内</t>
    <rPh sb="0" eb="3">
      <t>ナハコウ</t>
    </rPh>
    <rPh sb="3" eb="4">
      <t>ナイ</t>
    </rPh>
    <phoneticPr fontId="34"/>
  </si>
  <si>
    <r>
      <t>(Ａ</t>
    </r>
    <r>
      <rPr>
        <sz val="11"/>
        <rFont val="ＭＳ Ｐゴシック"/>
        <family val="3"/>
        <charset val="128"/>
      </rPr>
      <t>)</t>
    </r>
    <phoneticPr fontId="34"/>
  </si>
  <si>
    <t>54</t>
    <phoneticPr fontId="34"/>
  </si>
  <si>
    <t>32-ｲ</t>
    <phoneticPr fontId="34"/>
  </si>
  <si>
    <t>那覇港入口</t>
    <rPh sb="0" eb="3">
      <t>ナハコウ</t>
    </rPh>
    <rPh sb="3" eb="4">
      <t>イ</t>
    </rPh>
    <rPh sb="4" eb="5">
      <t>グチ</t>
    </rPh>
    <phoneticPr fontId="34"/>
  </si>
  <si>
    <t>01</t>
    <phoneticPr fontId="34"/>
  </si>
  <si>
    <t>那覇港沖</t>
    <rPh sb="0" eb="3">
      <t>ナハコウ</t>
    </rPh>
    <rPh sb="3" eb="4">
      <t>オキ</t>
    </rPh>
    <phoneticPr fontId="34"/>
  </si>
  <si>
    <t>&gt;1.2</t>
  </si>
  <si>
    <t>&gt;3.0</t>
  </si>
  <si>
    <t>&gt;1.3</t>
  </si>
  <si>
    <t>&gt;3.1</t>
  </si>
  <si>
    <t>&gt;1.6</t>
  </si>
  <si>
    <t>03</t>
    <phoneticPr fontId="34"/>
  </si>
  <si>
    <t>605</t>
    <phoneticPr fontId="34"/>
  </si>
  <si>
    <t>委　託</t>
    <rPh sb="0" eb="1">
      <t>イ</t>
    </rPh>
    <rPh sb="2" eb="3">
      <t>コトヅケ</t>
    </rPh>
    <phoneticPr fontId="34"/>
  </si>
  <si>
    <t>部間海岸</t>
    <rPh sb="0" eb="1">
      <t>ブ</t>
    </rPh>
    <rPh sb="1" eb="2">
      <t>マ</t>
    </rPh>
    <rPh sb="2" eb="4">
      <t>カイガン</t>
    </rPh>
    <phoneticPr fontId="34"/>
  </si>
  <si>
    <t>名護湾</t>
    <rPh sb="0" eb="2">
      <t>ナゴ</t>
    </rPh>
    <rPh sb="2" eb="3">
      <t>ワン</t>
    </rPh>
    <phoneticPr fontId="34"/>
  </si>
  <si>
    <t>湾内</t>
    <rPh sb="0" eb="2">
      <t>ワンナイ</t>
    </rPh>
    <phoneticPr fontId="34"/>
  </si>
  <si>
    <t>名護海岸</t>
    <rPh sb="0" eb="2">
      <t>ナゴ</t>
    </rPh>
    <rPh sb="2" eb="4">
      <t>カイガン</t>
    </rPh>
    <phoneticPr fontId="34"/>
  </si>
  <si>
    <t>&gt;2.8</t>
  </si>
  <si>
    <t>&gt;1.0</t>
  </si>
  <si>
    <t>&gt;2.3</t>
  </si>
  <si>
    <r>
      <t>(Ａ</t>
    </r>
    <r>
      <rPr>
        <sz val="11"/>
        <rFont val="ＭＳ Ｐゴシック"/>
        <family val="3"/>
        <charset val="128"/>
      </rPr>
      <t>)</t>
    </r>
    <phoneticPr fontId="34"/>
  </si>
  <si>
    <t>51</t>
    <phoneticPr fontId="34"/>
  </si>
  <si>
    <t>部瀬名岬</t>
    <rPh sb="0" eb="1">
      <t>ブ</t>
    </rPh>
    <rPh sb="1" eb="2">
      <t>セ</t>
    </rPh>
    <rPh sb="2" eb="3">
      <t>ナ</t>
    </rPh>
    <rPh sb="3" eb="4">
      <t>ミサキ</t>
    </rPh>
    <phoneticPr fontId="34"/>
  </si>
  <si>
    <t>&lt;0.5</t>
    <phoneticPr fontId="10"/>
  </si>
  <si>
    <t>&lt;0.5</t>
    <phoneticPr fontId="34"/>
  </si>
  <si>
    <t>採取位置コード</t>
    <phoneticPr fontId="34"/>
  </si>
  <si>
    <t>606</t>
    <phoneticPr fontId="34"/>
  </si>
  <si>
    <t>宮古福祉保健所</t>
    <rPh sb="0" eb="2">
      <t>ミヤコ</t>
    </rPh>
    <rPh sb="2" eb="4">
      <t>フクシ</t>
    </rPh>
    <rPh sb="4" eb="6">
      <t>ホケン</t>
    </rPh>
    <rPh sb="6" eb="7">
      <t>ショ</t>
    </rPh>
    <phoneticPr fontId="34"/>
  </si>
  <si>
    <t>パイナガマ海水浴場前海域</t>
    <rPh sb="5" eb="8">
      <t>カイスイヨク</t>
    </rPh>
    <rPh sb="8" eb="9">
      <t>ジョウ</t>
    </rPh>
    <rPh sb="9" eb="10">
      <t>マエ</t>
    </rPh>
    <rPh sb="10" eb="12">
      <t>カイイキ</t>
    </rPh>
    <phoneticPr fontId="34"/>
  </si>
  <si>
    <t>平良港</t>
    <rPh sb="0" eb="2">
      <t>ヒララ</t>
    </rPh>
    <rPh sb="2" eb="3">
      <t>コウ</t>
    </rPh>
    <phoneticPr fontId="34"/>
  </si>
  <si>
    <t xml:space="preserve"> 地点統一番号</t>
    <phoneticPr fontId="34"/>
  </si>
  <si>
    <t>&lt;0.5</t>
    <phoneticPr fontId="34"/>
  </si>
  <si>
    <t>62-ﾊ</t>
    <phoneticPr fontId="34"/>
  </si>
  <si>
    <t>第3埠頭北端から北へ300m</t>
    <rPh sb="0" eb="1">
      <t>ダイ</t>
    </rPh>
    <rPh sb="2" eb="4">
      <t>フトウ</t>
    </rPh>
    <rPh sb="4" eb="6">
      <t>ホクタン</t>
    </rPh>
    <rPh sb="8" eb="9">
      <t>キタ</t>
    </rPh>
    <phoneticPr fontId="34"/>
  </si>
  <si>
    <t>&gt;1.0</t>
    <phoneticPr fontId="34"/>
  </si>
  <si>
    <t>61-ﾛ</t>
    <phoneticPr fontId="34"/>
  </si>
  <si>
    <r>
      <t>下崎地先(旧称：下川地先</t>
    </r>
    <r>
      <rPr>
        <sz val="11"/>
        <rFont val="ＭＳ Ｐゴシック"/>
        <family val="3"/>
        <charset val="128"/>
      </rPr>
      <t>)</t>
    </r>
    <rPh sb="0" eb="2">
      <t>シモザキ</t>
    </rPh>
    <rPh sb="2" eb="3">
      <t>チ</t>
    </rPh>
    <rPh sb="3" eb="4">
      <t>サキ</t>
    </rPh>
    <rPh sb="5" eb="7">
      <t>キュウショウ</t>
    </rPh>
    <rPh sb="8" eb="10">
      <t>シモカワ</t>
    </rPh>
    <rPh sb="10" eb="11">
      <t>チ</t>
    </rPh>
    <rPh sb="11" eb="12">
      <t>サキ</t>
    </rPh>
    <phoneticPr fontId="34"/>
  </si>
  <si>
    <t>61-ｲ</t>
    <phoneticPr fontId="34"/>
  </si>
  <si>
    <t>大浦地先</t>
    <rPh sb="0" eb="2">
      <t>オオウラ</t>
    </rPh>
    <rPh sb="2" eb="3">
      <t>チ</t>
    </rPh>
    <rPh sb="3" eb="4">
      <t>サキ</t>
    </rPh>
    <phoneticPr fontId="34"/>
  </si>
  <si>
    <t>&gt;2.4E+04</t>
    <phoneticPr fontId="10"/>
  </si>
  <si>
    <t>702</t>
    <phoneticPr fontId="34"/>
  </si>
  <si>
    <t>65-ﾛ</t>
    <phoneticPr fontId="34"/>
  </si>
  <si>
    <t>宮古福祉保健所
衛生環境研究所　　　　　　　　　</t>
    <rPh sb="0" eb="2">
      <t>ミヤコ</t>
    </rPh>
    <rPh sb="2" eb="4">
      <t>フクシ</t>
    </rPh>
    <rPh sb="4" eb="6">
      <t>ホケン</t>
    </rPh>
    <rPh sb="6" eb="7">
      <t>ショ</t>
    </rPh>
    <rPh sb="8" eb="10">
      <t>エイセイ</t>
    </rPh>
    <rPh sb="10" eb="12">
      <t>カンキョウ</t>
    </rPh>
    <rPh sb="12" eb="15">
      <t>ケンキュウジョ</t>
    </rPh>
    <phoneticPr fontId="34"/>
  </si>
  <si>
    <t>与那覇地先</t>
    <rPh sb="0" eb="3">
      <t>ヨナハ</t>
    </rPh>
    <rPh sb="3" eb="4">
      <t>チ</t>
    </rPh>
    <rPh sb="4" eb="5">
      <t>サキ</t>
    </rPh>
    <phoneticPr fontId="34"/>
  </si>
  <si>
    <t>与那覇湾</t>
    <rPh sb="0" eb="3">
      <t>ヨナハ</t>
    </rPh>
    <rPh sb="3" eb="4">
      <t>ワン</t>
    </rPh>
    <phoneticPr fontId="34"/>
  </si>
  <si>
    <t>&gt;2.4E+04</t>
    <phoneticPr fontId="10"/>
  </si>
  <si>
    <t>65-ｲ</t>
    <phoneticPr fontId="34"/>
  </si>
  <si>
    <t>沖縄製糖旧さん橋北端</t>
    <rPh sb="0" eb="2">
      <t>オキナワ</t>
    </rPh>
    <rPh sb="2" eb="4">
      <t>セイトウ</t>
    </rPh>
    <rPh sb="4" eb="5">
      <t>キュウ</t>
    </rPh>
    <rPh sb="7" eb="8">
      <t>バシ</t>
    </rPh>
    <rPh sb="8" eb="10">
      <t>ホクタン</t>
    </rPh>
    <phoneticPr fontId="34"/>
  </si>
  <si>
    <t>松原地先</t>
    <rPh sb="0" eb="2">
      <t>マツバラ</t>
    </rPh>
    <rPh sb="2" eb="3">
      <t>チ</t>
    </rPh>
    <rPh sb="3" eb="4">
      <t>サキ</t>
    </rPh>
    <phoneticPr fontId="34"/>
  </si>
  <si>
    <t>&gt;0.5</t>
    <phoneticPr fontId="34"/>
  </si>
  <si>
    <t>&gt;0.3</t>
    <phoneticPr fontId="34"/>
  </si>
  <si>
    <t>0.2</t>
  </si>
  <si>
    <t>607</t>
    <phoneticPr fontId="34"/>
  </si>
  <si>
    <t>69-ﾊ</t>
    <phoneticPr fontId="34"/>
  </si>
  <si>
    <t>八重山福祉保健所</t>
    <rPh sb="0" eb="3">
      <t>ヤエヤマ</t>
    </rPh>
    <rPh sb="3" eb="5">
      <t>フクシ</t>
    </rPh>
    <rPh sb="5" eb="7">
      <t>ホケン</t>
    </rPh>
    <rPh sb="7" eb="8">
      <t>ショ</t>
    </rPh>
    <phoneticPr fontId="34"/>
  </si>
  <si>
    <t>児童公園前</t>
    <rPh sb="0" eb="2">
      <t>ジドウ</t>
    </rPh>
    <rPh sb="2" eb="4">
      <t>コウエン</t>
    </rPh>
    <rPh sb="4" eb="5">
      <t>マエ</t>
    </rPh>
    <phoneticPr fontId="34"/>
  </si>
  <si>
    <t>石垣港</t>
    <rPh sb="0" eb="3">
      <t>イシガキコウ</t>
    </rPh>
    <phoneticPr fontId="34"/>
  </si>
  <si>
    <t>69-ﾛ</t>
    <phoneticPr fontId="34"/>
  </si>
  <si>
    <t>石垣新川川河口</t>
    <rPh sb="0" eb="2">
      <t>イシガキ</t>
    </rPh>
    <rPh sb="2" eb="4">
      <t>アラカワ</t>
    </rPh>
    <rPh sb="4" eb="5">
      <t>カワ</t>
    </rPh>
    <rPh sb="5" eb="7">
      <t>カコウ</t>
    </rPh>
    <phoneticPr fontId="34"/>
  </si>
  <si>
    <t>68-ｲ</t>
    <phoneticPr fontId="34"/>
  </si>
  <si>
    <t>浜崎地区南埠頭埋め立て予定地から西へ300m</t>
    <rPh sb="0" eb="2">
      <t>ハマサキ</t>
    </rPh>
    <rPh sb="2" eb="4">
      <t>チク</t>
    </rPh>
    <rPh sb="4" eb="5">
      <t>ミナミ</t>
    </rPh>
    <rPh sb="5" eb="7">
      <t>フトウ</t>
    </rPh>
    <rPh sb="7" eb="8">
      <t>ウ</t>
    </rPh>
    <rPh sb="9" eb="10">
      <t>タ</t>
    </rPh>
    <rPh sb="11" eb="14">
      <t>ヨテイチ</t>
    </rPh>
    <rPh sb="16" eb="17">
      <t>ニシ</t>
    </rPh>
    <phoneticPr fontId="34"/>
  </si>
  <si>
    <t>ホーバークラフトのりば跡</t>
    <rPh sb="11" eb="12">
      <t>アト</t>
    </rPh>
    <phoneticPr fontId="34"/>
  </si>
  <si>
    <t>&gt;1.5</t>
    <phoneticPr fontId="34"/>
  </si>
  <si>
    <t>真栄里海岸</t>
    <rPh sb="0" eb="1">
      <t>マ</t>
    </rPh>
    <rPh sb="1" eb="2">
      <t>エイ</t>
    </rPh>
    <rPh sb="2" eb="3">
      <t>ザト</t>
    </rPh>
    <rPh sb="3" eb="5">
      <t>カイガン</t>
    </rPh>
    <phoneticPr fontId="34"/>
  </si>
  <si>
    <t>608</t>
    <phoneticPr fontId="34"/>
  </si>
  <si>
    <t>八重山福祉保健所　　　　　　　　　</t>
    <rPh sb="0" eb="3">
      <t>ヤエヤマ</t>
    </rPh>
    <rPh sb="3" eb="5">
      <t>フクシ</t>
    </rPh>
    <rPh sb="5" eb="7">
      <t>ホケン</t>
    </rPh>
    <rPh sb="7" eb="8">
      <t>ショ</t>
    </rPh>
    <phoneticPr fontId="34"/>
  </si>
  <si>
    <t>湾奥</t>
    <rPh sb="0" eb="2">
      <t>ワンオク</t>
    </rPh>
    <phoneticPr fontId="34"/>
  </si>
  <si>
    <t>川平湾</t>
    <rPh sb="0" eb="2">
      <t>カビラ</t>
    </rPh>
    <rPh sb="2" eb="3">
      <t>ワン</t>
    </rPh>
    <phoneticPr fontId="34"/>
  </si>
  <si>
    <t>03</t>
  </si>
  <si>
    <t>小島南先端と双葉地先を結ぶ線上の中心点</t>
    <rPh sb="0" eb="2">
      <t>コジマ</t>
    </rPh>
    <rPh sb="2" eb="3">
      <t>ナン</t>
    </rPh>
    <rPh sb="3" eb="5">
      <t>センタン</t>
    </rPh>
    <rPh sb="6" eb="8">
      <t>フタバ</t>
    </rPh>
    <rPh sb="8" eb="9">
      <t>チ</t>
    </rPh>
    <rPh sb="9" eb="10">
      <t>サキ</t>
    </rPh>
    <rPh sb="11" eb="12">
      <t>ムス</t>
    </rPh>
    <rPh sb="13" eb="15">
      <t>センジョウ</t>
    </rPh>
    <rPh sb="16" eb="19">
      <t>チュウシンテン</t>
    </rPh>
    <phoneticPr fontId="34"/>
  </si>
  <si>
    <t>湾口</t>
    <rPh sb="0" eb="2">
      <t>ワンコウ</t>
    </rPh>
    <phoneticPr fontId="34"/>
  </si>
  <si>
    <t>&gt;5.8</t>
  </si>
  <si>
    <t>610</t>
    <phoneticPr fontId="34"/>
  </si>
  <si>
    <t>運天港</t>
    <rPh sb="0" eb="1">
      <t>ウン</t>
    </rPh>
    <rPh sb="1" eb="2">
      <t>テン</t>
    </rPh>
    <rPh sb="2" eb="3">
      <t>コウ</t>
    </rPh>
    <phoneticPr fontId="34"/>
  </si>
  <si>
    <t>羽地内海（２）</t>
    <rPh sb="0" eb="1">
      <t>ハネ</t>
    </rPh>
    <rPh sb="1" eb="2">
      <t>ジ</t>
    </rPh>
    <rPh sb="2" eb="4">
      <t>ナイカイ</t>
    </rPh>
    <phoneticPr fontId="34"/>
  </si>
  <si>
    <t>内海北水路南端</t>
    <rPh sb="0" eb="2">
      <t>ナイカイ</t>
    </rPh>
    <rPh sb="2" eb="3">
      <t>キタ</t>
    </rPh>
    <rPh sb="3" eb="5">
      <t>スイロ</t>
    </rPh>
    <rPh sb="5" eb="7">
      <t>ナンタン</t>
    </rPh>
    <phoneticPr fontId="34"/>
  </si>
  <si>
    <t>佐我屋島東</t>
    <rPh sb="0" eb="1">
      <t>サ</t>
    </rPh>
    <rPh sb="1" eb="2">
      <t>ガ</t>
    </rPh>
    <rPh sb="2" eb="3">
      <t>ヤ</t>
    </rPh>
    <rPh sb="3" eb="4">
      <t>シマ</t>
    </rPh>
    <rPh sb="4" eb="5">
      <t>ヒガシ</t>
    </rPh>
    <phoneticPr fontId="34"/>
  </si>
  <si>
    <t>&gt;3.2</t>
  </si>
  <si>
    <t>&gt;4.0</t>
  </si>
  <si>
    <t>&gt;2.7</t>
  </si>
  <si>
    <t>&gt;3.5</t>
  </si>
  <si>
    <t>屋我地大橋</t>
    <rPh sb="0" eb="3">
      <t>ヤガジ</t>
    </rPh>
    <rPh sb="3" eb="5">
      <t>オオハシ</t>
    </rPh>
    <phoneticPr fontId="34"/>
  </si>
  <si>
    <t>羽地内海中央</t>
    <rPh sb="0" eb="1">
      <t>ハネ</t>
    </rPh>
    <rPh sb="1" eb="2">
      <t>ジ</t>
    </rPh>
    <rPh sb="2" eb="4">
      <t>ナイカイ</t>
    </rPh>
    <rPh sb="4" eb="6">
      <t>チュウオウ</t>
    </rPh>
    <phoneticPr fontId="34"/>
  </si>
  <si>
    <t>&gt;2.5</t>
  </si>
  <si>
    <t>&gt;2.1</t>
  </si>
  <si>
    <t>&gt;2.0</t>
  </si>
  <si>
    <t>Ｂ</t>
    <phoneticPr fontId="34"/>
  </si>
  <si>
    <t>609</t>
    <phoneticPr fontId="34"/>
  </si>
  <si>
    <t>呉我船揚場から北400m</t>
    <rPh sb="0" eb="1">
      <t>ゴ</t>
    </rPh>
    <rPh sb="1" eb="2">
      <t>ガ</t>
    </rPh>
    <rPh sb="2" eb="3">
      <t>セン</t>
    </rPh>
    <rPh sb="3" eb="5">
      <t>アゲバ</t>
    </rPh>
    <rPh sb="7" eb="8">
      <t>キタ</t>
    </rPh>
    <phoneticPr fontId="34"/>
  </si>
  <si>
    <t>羽地内海（１）</t>
    <rPh sb="0" eb="1">
      <t>ハネ</t>
    </rPh>
    <rPh sb="1" eb="2">
      <t>ジ</t>
    </rPh>
    <rPh sb="2" eb="4">
      <t>ナイカイ</t>
    </rPh>
    <phoneticPr fontId="34"/>
  </si>
  <si>
    <t>&gt;3.3</t>
  </si>
  <si>
    <t>仲尾次漁港西埠頭から北西100m</t>
    <rPh sb="0" eb="1">
      <t>ナカ</t>
    </rPh>
    <rPh sb="1" eb="2">
      <t>オ</t>
    </rPh>
    <rPh sb="2" eb="3">
      <t>ジ</t>
    </rPh>
    <rPh sb="3" eb="5">
      <t>ギョコウ</t>
    </rPh>
    <rPh sb="5" eb="6">
      <t>ニシ</t>
    </rPh>
    <rPh sb="6" eb="8">
      <t>フトウ</t>
    </rPh>
    <rPh sb="10" eb="12">
      <t>ホクセイ</t>
    </rPh>
    <phoneticPr fontId="34"/>
  </si>
  <si>
    <t>&gt;12.6</t>
  </si>
  <si>
    <t>&gt;11.8</t>
  </si>
  <si>
    <t>&gt;13.0</t>
  </si>
  <si>
    <t>&gt;12.3</t>
  </si>
  <si>
    <t>611</t>
    <phoneticPr fontId="34"/>
  </si>
  <si>
    <t>糸満漁港南</t>
    <rPh sb="0" eb="2">
      <t>イトマン</t>
    </rPh>
    <rPh sb="2" eb="4">
      <t>ギョコウ</t>
    </rPh>
    <rPh sb="4" eb="5">
      <t>ミナミ</t>
    </rPh>
    <phoneticPr fontId="34"/>
  </si>
  <si>
    <t>糸満海域</t>
    <rPh sb="0" eb="2">
      <t>イトマン</t>
    </rPh>
    <rPh sb="2" eb="4">
      <t>カイイキ</t>
    </rPh>
    <phoneticPr fontId="34"/>
  </si>
  <si>
    <t>&gt;17.0</t>
  </si>
  <si>
    <t>&gt;17.5</t>
  </si>
  <si>
    <t>&gt;17.6</t>
  </si>
  <si>
    <t>岡波岩東</t>
    <rPh sb="0" eb="1">
      <t>オカ</t>
    </rPh>
    <rPh sb="1" eb="2">
      <t>ナミ</t>
    </rPh>
    <rPh sb="2" eb="3">
      <t>イワ</t>
    </rPh>
    <rPh sb="3" eb="4">
      <t>ヒガシ</t>
    </rPh>
    <phoneticPr fontId="34"/>
  </si>
  <si>
    <t>糸満漁港沖</t>
    <rPh sb="0" eb="2">
      <t>イトマン</t>
    </rPh>
    <rPh sb="2" eb="4">
      <t>ギョコウ</t>
    </rPh>
    <rPh sb="4" eb="5">
      <t>オキ</t>
    </rPh>
    <phoneticPr fontId="34"/>
  </si>
  <si>
    <t>&gt;0.1</t>
  </si>
  <si>
    <t>&gt;0.2</t>
  </si>
  <si>
    <t>&gt;0.3</t>
  </si>
  <si>
    <t>潮平地先</t>
    <rPh sb="0" eb="1">
      <t>シオ</t>
    </rPh>
    <rPh sb="1" eb="2">
      <t>ヒラ</t>
    </rPh>
    <rPh sb="2" eb="3">
      <t>チ</t>
    </rPh>
    <rPh sb="3" eb="4">
      <t>サキ</t>
    </rPh>
    <phoneticPr fontId="34"/>
  </si>
  <si>
    <t>糸満漁港</t>
    <rPh sb="0" eb="2">
      <t>イトマン</t>
    </rPh>
    <rPh sb="2" eb="4">
      <t>ギョコウ</t>
    </rPh>
    <phoneticPr fontId="34"/>
  </si>
  <si>
    <t>北名城</t>
    <rPh sb="0" eb="1">
      <t>キタ</t>
    </rPh>
    <rPh sb="1" eb="2">
      <t>ナ</t>
    </rPh>
    <rPh sb="2" eb="3">
      <t>シロ</t>
    </rPh>
    <phoneticPr fontId="34"/>
  </si>
  <si>
    <t>&gt;12.9</t>
  </si>
  <si>
    <t>&gt;11.5</t>
  </si>
  <si>
    <t>&gt;6.5</t>
  </si>
  <si>
    <t>&gt;5.5</t>
  </si>
  <si>
    <t>612</t>
    <phoneticPr fontId="34"/>
  </si>
  <si>
    <t>長浜海岸地先</t>
    <rPh sb="0" eb="2">
      <t>ナガハマ</t>
    </rPh>
    <rPh sb="2" eb="4">
      <t>カイガン</t>
    </rPh>
    <rPh sb="4" eb="5">
      <t>チ</t>
    </rPh>
    <rPh sb="5" eb="6">
      <t>サキ</t>
    </rPh>
    <phoneticPr fontId="34"/>
  </si>
  <si>
    <t>恩納海域</t>
    <rPh sb="0" eb="2">
      <t>オンナ</t>
    </rPh>
    <rPh sb="2" eb="4">
      <t>カイイキ</t>
    </rPh>
    <phoneticPr fontId="34"/>
  </si>
  <si>
    <t>&gt;2.4</t>
  </si>
  <si>
    <t>&gt;1.7</t>
  </si>
  <si>
    <t>仲泊海岸地先</t>
    <rPh sb="0" eb="2">
      <t>ナカドマリ</t>
    </rPh>
    <rPh sb="2" eb="4">
      <t>カイガン</t>
    </rPh>
    <rPh sb="4" eb="5">
      <t>チ</t>
    </rPh>
    <rPh sb="5" eb="6">
      <t>サキ</t>
    </rPh>
    <phoneticPr fontId="34"/>
  </si>
  <si>
    <t>&gt;2.2</t>
  </si>
  <si>
    <t>&gt;1.5</t>
  </si>
  <si>
    <t>冨着海岸地先</t>
    <rPh sb="0" eb="2">
      <t>フチャク</t>
    </rPh>
    <rPh sb="2" eb="4">
      <t>カイガン</t>
    </rPh>
    <rPh sb="4" eb="5">
      <t>チ</t>
    </rPh>
    <rPh sb="5" eb="6">
      <t>サキ</t>
    </rPh>
    <phoneticPr fontId="34"/>
  </si>
  <si>
    <t>&gt;4.9</t>
  </si>
  <si>
    <t>谷茶地先</t>
    <rPh sb="0" eb="1">
      <t>タニ</t>
    </rPh>
    <rPh sb="1" eb="2">
      <t>チャ</t>
    </rPh>
    <rPh sb="2" eb="3">
      <t>チ</t>
    </rPh>
    <rPh sb="3" eb="4">
      <t>サキ</t>
    </rPh>
    <phoneticPr fontId="34"/>
  </si>
  <si>
    <t>&gt;2.6</t>
  </si>
  <si>
    <t>&gt;5.6</t>
  </si>
  <si>
    <t>屋嘉田海岸地先</t>
    <rPh sb="0" eb="1">
      <t>ヤ</t>
    </rPh>
    <rPh sb="1" eb="2">
      <t>カ</t>
    </rPh>
    <rPh sb="2" eb="3">
      <t>タ</t>
    </rPh>
    <rPh sb="3" eb="5">
      <t>カイガン</t>
    </rPh>
    <rPh sb="5" eb="6">
      <t>チ</t>
    </rPh>
    <rPh sb="6" eb="7">
      <t>サキ</t>
    </rPh>
    <phoneticPr fontId="34"/>
  </si>
  <si>
    <t>&gt;4.5</t>
  </si>
  <si>
    <t>&gt;5.9</t>
  </si>
  <si>
    <t>&gt;3.7</t>
  </si>
  <si>
    <t>&gt;5.7</t>
  </si>
  <si>
    <t>恩納漁港地先</t>
    <rPh sb="0" eb="2">
      <t>オンナ</t>
    </rPh>
    <rPh sb="2" eb="4">
      <t>ギョコウ</t>
    </rPh>
    <rPh sb="4" eb="5">
      <t>チ</t>
    </rPh>
    <rPh sb="5" eb="6">
      <t>サキ</t>
    </rPh>
    <phoneticPr fontId="34"/>
  </si>
  <si>
    <t>&gt;4.2</t>
  </si>
  <si>
    <t>0.1.</t>
  </si>
  <si>
    <t>安富祖海岸地先</t>
    <rPh sb="0" eb="1">
      <t>ア</t>
    </rPh>
    <rPh sb="1" eb="2">
      <t>フ</t>
    </rPh>
    <rPh sb="2" eb="3">
      <t>ソ</t>
    </rPh>
    <rPh sb="3" eb="5">
      <t>カイガン</t>
    </rPh>
    <rPh sb="5" eb="6">
      <t>チ</t>
    </rPh>
    <rPh sb="6" eb="7">
      <t>サキ</t>
    </rPh>
    <phoneticPr fontId="34"/>
  </si>
  <si>
    <t>&gt;1.4</t>
  </si>
  <si>
    <t>&gt;9.0</t>
  </si>
  <si>
    <t>伊武部海岸地先</t>
    <rPh sb="0" eb="1">
      <t>イ</t>
    </rPh>
    <rPh sb="1" eb="2">
      <t>ブ</t>
    </rPh>
    <rPh sb="2" eb="3">
      <t>ブ</t>
    </rPh>
    <rPh sb="3" eb="5">
      <t>カイガン</t>
    </rPh>
    <rPh sb="5" eb="6">
      <t>チ</t>
    </rPh>
    <rPh sb="6" eb="7">
      <t>サキ</t>
    </rPh>
    <phoneticPr fontId="34"/>
  </si>
  <si>
    <t>&gt;14.2</t>
  </si>
  <si>
    <t>10</t>
    <phoneticPr fontId="34"/>
  </si>
  <si>
    <t>704</t>
    <phoneticPr fontId="34"/>
  </si>
  <si>
    <t>キャンプキンザー地先</t>
    <rPh sb="8" eb="9">
      <t>チ</t>
    </rPh>
    <rPh sb="9" eb="10">
      <t>サキ</t>
    </rPh>
    <phoneticPr fontId="34"/>
  </si>
  <si>
    <t>伊佐海域</t>
    <rPh sb="0" eb="2">
      <t>イサ</t>
    </rPh>
    <rPh sb="2" eb="4">
      <t>カイイキ</t>
    </rPh>
    <phoneticPr fontId="34"/>
  </si>
  <si>
    <t>&gt;16.9</t>
  </si>
  <si>
    <t>&gt;16.0</t>
  </si>
  <si>
    <t>09</t>
    <phoneticPr fontId="34"/>
  </si>
  <si>
    <t>港川地先</t>
    <rPh sb="0" eb="1">
      <t>ミナト</t>
    </rPh>
    <rPh sb="1" eb="2">
      <t>カワ</t>
    </rPh>
    <rPh sb="2" eb="3">
      <t>チ</t>
    </rPh>
    <rPh sb="3" eb="4">
      <t>サキ</t>
    </rPh>
    <phoneticPr fontId="34"/>
  </si>
  <si>
    <t>&gt;12.1</t>
  </si>
  <si>
    <t>&gt;10.0</t>
  </si>
  <si>
    <t>08</t>
    <phoneticPr fontId="34"/>
  </si>
  <si>
    <t>沖電地先</t>
    <rPh sb="0" eb="1">
      <t>オキ</t>
    </rPh>
    <rPh sb="1" eb="2">
      <t>デン</t>
    </rPh>
    <rPh sb="2" eb="3">
      <t>チ</t>
    </rPh>
    <rPh sb="3" eb="4">
      <t>サキ</t>
    </rPh>
    <phoneticPr fontId="34"/>
  </si>
  <si>
    <t>&gt;9.4</t>
  </si>
  <si>
    <t>&gt;10.7</t>
  </si>
  <si>
    <t>07</t>
    <phoneticPr fontId="34"/>
  </si>
  <si>
    <t>大山地先</t>
    <rPh sb="0" eb="2">
      <t>オオヤマ</t>
    </rPh>
    <rPh sb="2" eb="3">
      <t>チ</t>
    </rPh>
    <rPh sb="3" eb="4">
      <t>サキ</t>
    </rPh>
    <phoneticPr fontId="34"/>
  </si>
  <si>
    <t>&gt;9.8</t>
  </si>
  <si>
    <t>06</t>
    <phoneticPr fontId="34"/>
  </si>
  <si>
    <t>白比川地先</t>
    <rPh sb="0" eb="1">
      <t>シラ</t>
    </rPh>
    <rPh sb="1" eb="2">
      <t>ヒ</t>
    </rPh>
    <rPh sb="2" eb="3">
      <t>カワ</t>
    </rPh>
    <rPh sb="3" eb="4">
      <t>チ</t>
    </rPh>
    <rPh sb="4" eb="5">
      <t>サキ</t>
    </rPh>
    <phoneticPr fontId="34"/>
  </si>
  <si>
    <t>05</t>
    <phoneticPr fontId="34"/>
  </si>
  <si>
    <t>砂辺地先</t>
    <rPh sb="0" eb="1">
      <t>スナ</t>
    </rPh>
    <rPh sb="1" eb="2">
      <t>ベ</t>
    </rPh>
    <rPh sb="2" eb="3">
      <t>チ</t>
    </rPh>
    <rPh sb="3" eb="4">
      <t>サキ</t>
    </rPh>
    <phoneticPr fontId="34"/>
  </si>
  <si>
    <t>&gt;19.8</t>
  </si>
  <si>
    <t>水釜地先</t>
    <rPh sb="0" eb="1">
      <t>ミズ</t>
    </rPh>
    <rPh sb="1" eb="2">
      <t>ガマ</t>
    </rPh>
    <rPh sb="2" eb="3">
      <t>チ</t>
    </rPh>
    <rPh sb="3" eb="4">
      <t>サキ</t>
    </rPh>
    <phoneticPr fontId="34"/>
  </si>
  <si>
    <t>&gt;12.8</t>
  </si>
  <si>
    <t>比謝川河口南</t>
    <rPh sb="0" eb="1">
      <t>ヒ</t>
    </rPh>
    <rPh sb="1" eb="2">
      <t>ジャ</t>
    </rPh>
    <rPh sb="2" eb="3">
      <t>カワ</t>
    </rPh>
    <rPh sb="3" eb="5">
      <t>カコウ</t>
    </rPh>
    <rPh sb="5" eb="6">
      <t>ミナミ</t>
    </rPh>
    <phoneticPr fontId="34"/>
  </si>
  <si>
    <t>&gt;13.1</t>
  </si>
  <si>
    <t>&gt;13.8</t>
  </si>
  <si>
    <t>比謝川河口北</t>
    <rPh sb="0" eb="1">
      <t>ヒ</t>
    </rPh>
    <rPh sb="1" eb="2">
      <t>ジャ</t>
    </rPh>
    <rPh sb="2" eb="3">
      <t>カワ</t>
    </rPh>
    <rPh sb="3" eb="5">
      <t>カコウ</t>
    </rPh>
    <rPh sb="5" eb="6">
      <t>キタ</t>
    </rPh>
    <phoneticPr fontId="34"/>
  </si>
  <si>
    <t>&gt;17.2</t>
  </si>
  <si>
    <t>&gt;21.0</t>
  </si>
  <si>
    <t>残波岬南</t>
    <rPh sb="0" eb="1">
      <t>ザン</t>
    </rPh>
    <rPh sb="1" eb="2">
      <t>ハ</t>
    </rPh>
    <rPh sb="2" eb="3">
      <t>ミサキ</t>
    </rPh>
    <rPh sb="3" eb="4">
      <t>ミナミ</t>
    </rPh>
    <phoneticPr fontId="34"/>
  </si>
  <si>
    <t>コード</t>
    <phoneticPr fontId="10"/>
  </si>
  <si>
    <t>天候</t>
    <rPh sb="0" eb="2">
      <t>テンコウ</t>
    </rPh>
    <phoneticPr fontId="10"/>
  </si>
  <si>
    <t>採取位置</t>
    <rPh sb="0" eb="2">
      <t>サイシュ</t>
    </rPh>
    <rPh sb="2" eb="4">
      <t>イチ</t>
    </rPh>
    <phoneticPr fontId="10"/>
  </si>
  <si>
    <t>湖沼・海域</t>
    <rPh sb="0" eb="2">
      <t>コショウ</t>
    </rPh>
    <rPh sb="3" eb="5">
      <t>カイイキ</t>
    </rPh>
    <phoneticPr fontId="10"/>
  </si>
  <si>
    <t>01</t>
    <phoneticPr fontId="10"/>
  </si>
  <si>
    <t>快晴</t>
    <rPh sb="0" eb="2">
      <t>カイセイ</t>
    </rPh>
    <phoneticPr fontId="10"/>
  </si>
  <si>
    <t>内容</t>
    <rPh sb="0" eb="2">
      <t>ナイヨウ</t>
    </rPh>
    <phoneticPr fontId="10"/>
  </si>
  <si>
    <t>晴</t>
    <rPh sb="0" eb="1">
      <t>ハレ</t>
    </rPh>
    <phoneticPr fontId="10"/>
  </si>
  <si>
    <t>上層（表層）</t>
    <rPh sb="0" eb="2">
      <t>ジョウソウ</t>
    </rPh>
    <rPh sb="3" eb="5">
      <t>ヒョウソウ</t>
    </rPh>
    <phoneticPr fontId="10"/>
  </si>
  <si>
    <t>薄曇</t>
    <rPh sb="0" eb="1">
      <t>ウス</t>
    </rPh>
    <rPh sb="1" eb="2">
      <t>グモリ</t>
    </rPh>
    <phoneticPr fontId="10"/>
  </si>
  <si>
    <t>中層</t>
    <rPh sb="0" eb="2">
      <t>チュウソウ</t>
    </rPh>
    <phoneticPr fontId="10"/>
  </si>
  <si>
    <t>曇</t>
    <rPh sb="0" eb="1">
      <t>クモリ</t>
    </rPh>
    <phoneticPr fontId="10"/>
  </si>
  <si>
    <t>下層</t>
    <rPh sb="0" eb="2">
      <t>カソウ</t>
    </rPh>
    <phoneticPr fontId="10"/>
  </si>
  <si>
    <t>05</t>
  </si>
  <si>
    <t>煙霧</t>
    <rPh sb="0" eb="2">
      <t>エンム</t>
    </rPh>
    <phoneticPr fontId="10"/>
  </si>
  <si>
    <t>上層・下層の混合</t>
    <rPh sb="0" eb="2">
      <t>ジョウソウ</t>
    </rPh>
    <rPh sb="3" eb="5">
      <t>カソウ</t>
    </rPh>
    <rPh sb="6" eb="8">
      <t>コンゴウ</t>
    </rPh>
    <phoneticPr fontId="10"/>
  </si>
  <si>
    <t>06</t>
  </si>
  <si>
    <t>砂じんあらし</t>
    <rPh sb="0" eb="1">
      <t>サ</t>
    </rPh>
    <phoneticPr fontId="10"/>
  </si>
  <si>
    <t>上層・中層の混合</t>
    <rPh sb="0" eb="2">
      <t>ジョウソウ</t>
    </rPh>
    <rPh sb="3" eb="5">
      <t>チュウソウ</t>
    </rPh>
    <rPh sb="6" eb="8">
      <t>コンゴウ</t>
    </rPh>
    <phoneticPr fontId="10"/>
  </si>
  <si>
    <t>07</t>
  </si>
  <si>
    <t>地ふぶき</t>
    <rPh sb="0" eb="1">
      <t>ジ</t>
    </rPh>
    <phoneticPr fontId="10"/>
  </si>
  <si>
    <t>中層・下層の混合</t>
    <rPh sb="0" eb="2">
      <t>チュウソウ</t>
    </rPh>
    <rPh sb="3" eb="5">
      <t>カソウ</t>
    </rPh>
    <rPh sb="6" eb="8">
      <t>コンゴウ</t>
    </rPh>
    <phoneticPr fontId="40"/>
  </si>
  <si>
    <t>08</t>
  </si>
  <si>
    <t>霧</t>
    <rPh sb="0" eb="1">
      <t>キリ</t>
    </rPh>
    <phoneticPr fontId="10"/>
  </si>
  <si>
    <t>上層・中層・下層の混合</t>
    <rPh sb="3" eb="5">
      <t>チュウソウ</t>
    </rPh>
    <rPh sb="6" eb="8">
      <t>カソウ</t>
    </rPh>
    <rPh sb="9" eb="11">
      <t>コンゴウ</t>
    </rPh>
    <phoneticPr fontId="40"/>
  </si>
  <si>
    <t>09</t>
  </si>
  <si>
    <t>霧雨</t>
    <rPh sb="0" eb="1">
      <t>キリ</t>
    </rPh>
    <rPh sb="1" eb="2">
      <t>アメ</t>
    </rPh>
    <phoneticPr fontId="10"/>
  </si>
  <si>
    <t>その他</t>
    <rPh sb="2" eb="3">
      <t>タ</t>
    </rPh>
    <phoneticPr fontId="40"/>
  </si>
  <si>
    <t>雨</t>
    <rPh sb="0" eb="1">
      <t>アメ</t>
    </rPh>
    <phoneticPr fontId="10"/>
  </si>
  <si>
    <t>みぞれ</t>
    <phoneticPr fontId="10"/>
  </si>
  <si>
    <t>12</t>
  </si>
  <si>
    <t>雪</t>
    <rPh sb="0" eb="1">
      <t>ユキ</t>
    </rPh>
    <phoneticPr fontId="10"/>
  </si>
  <si>
    <t>13</t>
  </si>
  <si>
    <t>あられ</t>
    <phoneticPr fontId="10"/>
  </si>
  <si>
    <t>14</t>
  </si>
  <si>
    <t>ひょう</t>
    <phoneticPr fontId="10"/>
  </si>
  <si>
    <t>15</t>
  </si>
  <si>
    <t>雷</t>
    <rPh sb="0" eb="1">
      <t>カミナリ</t>
    </rPh>
    <phoneticPr fontId="10"/>
  </si>
  <si>
    <t>一時雨</t>
    <rPh sb="0" eb="2">
      <t>イチジ</t>
    </rPh>
    <rPh sb="2" eb="3">
      <t>アメ</t>
    </rPh>
    <phoneticPr fontId="10"/>
  </si>
  <si>
    <t>17</t>
  </si>
  <si>
    <t>一時雪</t>
    <rPh sb="0" eb="2">
      <t>イチジ</t>
    </rPh>
    <rPh sb="2" eb="3">
      <t>ユキ</t>
    </rPh>
    <phoneticPr fontId="10"/>
  </si>
  <si>
    <t>18</t>
  </si>
  <si>
    <t>時々雨</t>
    <rPh sb="0" eb="2">
      <t>トキドキ</t>
    </rPh>
    <rPh sb="2" eb="3">
      <t>アメ</t>
    </rPh>
    <phoneticPr fontId="10"/>
  </si>
  <si>
    <t>19</t>
  </si>
  <si>
    <t>時々雪</t>
    <rPh sb="0" eb="2">
      <t>トキドキ</t>
    </rPh>
    <rPh sb="2" eb="3">
      <t>ユキ</t>
    </rPh>
    <phoneticPr fontId="10"/>
  </si>
  <si>
    <t>20</t>
  </si>
  <si>
    <t>大雨</t>
    <rPh sb="0" eb="2">
      <t>オオアメ</t>
    </rPh>
    <phoneticPr fontId="10"/>
  </si>
  <si>
    <t>21</t>
  </si>
  <si>
    <t>大雪</t>
    <rPh sb="0" eb="2">
      <t>オオユキ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</si>
</sst>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76" formatCode="#,##0;\-#,##0;&quot;-&quot;"/>
    <numFmt numFmtId="177" formatCode="#,##0.0"/>
    <numFmt numFmtId="178" formatCode="0.0"/>
    <numFmt numFmtId="179" formatCode="0.0_);[Red]\(0.0\)"/>
    <numFmt numFmtId="180" formatCode="0.0E+00"/>
    <numFmt numFmtId="181" formatCode="0_ "/>
    <numFmt numFmtId="182" formatCode="mm/dd"/>
    <numFmt numFmtId="183" formatCode="m/d"/>
    <numFmt numFmtId="184" formatCode="0.00_);[Red]\(0.00\)"/>
    <numFmt numFmtId="185" formatCode="0.00_ "/>
    <numFmt numFmtId="186" formatCode="h:mm;@"/>
    <numFmt numFmtId="187" formatCode="m/d;@"/>
    <numFmt numFmtId="188" formatCode="0_);[Red]\(0\)"/>
    <numFmt numFmtId="189" formatCode="[&lt;=999]000;[&lt;=9999]000\-00;000\-0000"/>
    <numFmt numFmtId="190" formatCode="0.0_ "/>
    <numFmt numFmtId="191" formatCode="0.000"/>
  </numFmts>
  <fonts count="41"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name val="Osaka"/>
      <family val="3"/>
      <charset val="128"/>
    </font>
    <font>
      <sz val="9"/>
      <name val="ＭＳ Ｐゴシック"/>
      <family val="3"/>
      <charset val="128"/>
    </font>
    <font>
      <sz val="10"/>
      <name val="Helv"/>
      <family val="2"/>
    </font>
    <font>
      <sz val="8"/>
      <name val="ＦＡ Ｐ 明朝"/>
      <family val="1"/>
      <charset val="128"/>
    </font>
    <font>
      <vertAlign val="superscript"/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0"/>
      <name val="MS Sans Serif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3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176" fontId="1" fillId="0" borderId="0" applyFill="0" applyBorder="0" applyAlignment="0"/>
    <xf numFmtId="0" fontId="2" fillId="0" borderId="0">
      <alignment horizontal="left"/>
    </xf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4" fillId="0" borderId="0"/>
    <xf numFmtId="4" fontId="2" fillId="0" borderId="0">
      <alignment horizontal="right"/>
    </xf>
    <xf numFmtId="4" fontId="5" fillId="0" borderId="0">
      <alignment horizontal="right"/>
    </xf>
    <xf numFmtId="0" fontId="6" fillId="0" borderId="0">
      <alignment horizontal="left"/>
    </xf>
    <xf numFmtId="0" fontId="7" fillId="0" borderId="0">
      <alignment horizont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3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8" fillId="22" borderId="4" applyNumberFormat="0" applyFon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3" borderId="1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6" applyNumberFormat="0" applyAlignment="0" applyProtection="0">
      <alignment vertical="center"/>
    </xf>
    <xf numFmtId="0" fontId="8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32" fillId="0" borderId="0"/>
  </cellStyleXfs>
  <cellXfs count="204">
    <xf numFmtId="0" fontId="0" fillId="0" borderId="0" xfId="0"/>
    <xf numFmtId="0" fontId="0" fillId="0" borderId="0" xfId="50" applyFont="1">
      <alignment vertical="center"/>
    </xf>
    <xf numFmtId="0" fontId="8" fillId="0" borderId="12" xfId="50" applyFont="1" applyFill="1" applyBorder="1" applyAlignment="1">
      <alignment horizontal="center" vertical="center"/>
    </xf>
    <xf numFmtId="0" fontId="30" fillId="0" borderId="0" xfId="50" applyFont="1">
      <alignment vertical="center"/>
    </xf>
    <xf numFmtId="0" fontId="8" fillId="0" borderId="12" xfId="50" applyFont="1" applyFill="1" applyBorder="1" applyAlignment="1">
      <alignment horizontal="center" vertical="center" shrinkToFit="1"/>
    </xf>
    <xf numFmtId="0" fontId="9" fillId="0" borderId="0" xfId="50" applyFont="1" applyAlignment="1">
      <alignment horizontal="right" vertical="center"/>
    </xf>
    <xf numFmtId="0" fontId="0" fillId="0" borderId="13" xfId="50" applyFont="1" applyFill="1" applyBorder="1" applyAlignment="1">
      <alignment horizontal="center" vertical="center"/>
    </xf>
    <xf numFmtId="0" fontId="0" fillId="0" borderId="14" xfId="50" applyFont="1" applyFill="1" applyBorder="1" applyAlignment="1">
      <alignment horizontal="center" vertical="center"/>
    </xf>
    <xf numFmtId="177" fontId="0" fillId="0" borderId="13" xfId="50" applyNumberFormat="1" applyFont="1" applyFill="1" applyBorder="1" applyAlignment="1">
      <alignment horizontal="right" vertical="center"/>
    </xf>
    <xf numFmtId="177" fontId="0" fillId="0" borderId="15" xfId="50" applyNumberFormat="1" applyFont="1" applyFill="1" applyBorder="1" applyAlignment="1">
      <alignment horizontal="right" vertical="center"/>
    </xf>
    <xf numFmtId="0" fontId="0" fillId="0" borderId="12" xfId="50" applyFont="1" applyFill="1" applyBorder="1" applyAlignment="1">
      <alignment horizontal="center" vertical="center" shrinkToFit="1"/>
    </xf>
    <xf numFmtId="177" fontId="0" fillId="0" borderId="16" xfId="50" applyNumberFormat="1" applyFont="1" applyFill="1" applyBorder="1" applyAlignment="1">
      <alignment horizontal="center" vertical="center"/>
    </xf>
    <xf numFmtId="177" fontId="0" fillId="0" borderId="16" xfId="50" applyNumberFormat="1" applyFont="1" applyFill="1" applyBorder="1" applyAlignment="1">
      <alignment horizontal="right" vertical="center"/>
    </xf>
    <xf numFmtId="177" fontId="0" fillId="0" borderId="17" xfId="50" applyNumberFormat="1" applyFont="1" applyFill="1" applyBorder="1" applyAlignment="1">
      <alignment horizontal="center" vertical="center"/>
    </xf>
    <xf numFmtId="177" fontId="0" fillId="0" borderId="17" xfId="50" applyNumberFormat="1" applyFont="1" applyFill="1" applyBorder="1" applyAlignment="1">
      <alignment horizontal="right" vertical="center"/>
    </xf>
    <xf numFmtId="0" fontId="8" fillId="0" borderId="14" xfId="50" applyFont="1" applyFill="1" applyBorder="1" applyAlignment="1">
      <alignment horizontal="center" vertical="center"/>
    </xf>
    <xf numFmtId="0" fontId="8" fillId="0" borderId="13" xfId="50" applyFont="1" applyFill="1" applyBorder="1" applyAlignment="1">
      <alignment horizontal="center" vertical="center"/>
    </xf>
    <xf numFmtId="0" fontId="8" fillId="0" borderId="2" xfId="50" applyFont="1" applyFill="1" applyBorder="1" applyAlignment="1">
      <alignment horizontal="center" vertical="center"/>
    </xf>
    <xf numFmtId="0" fontId="8" fillId="0" borderId="18" xfId="50" applyFont="1" applyFill="1" applyBorder="1" applyAlignment="1">
      <alignment horizontal="center" vertical="center"/>
    </xf>
    <xf numFmtId="0" fontId="8" fillId="0" borderId="14" xfId="50" applyFont="1" applyFill="1" applyBorder="1" applyAlignment="1">
      <alignment horizontal="center" vertical="center" textRotation="255"/>
    </xf>
    <xf numFmtId="0" fontId="8" fillId="0" borderId="19" xfId="50" applyFont="1" applyFill="1" applyBorder="1" applyAlignment="1">
      <alignment horizontal="center" vertical="center" textRotation="255"/>
    </xf>
    <xf numFmtId="0" fontId="8" fillId="0" borderId="13" xfId="50" applyFont="1" applyFill="1" applyBorder="1" applyAlignment="1">
      <alignment horizontal="center" vertical="center" textRotation="255"/>
    </xf>
    <xf numFmtId="0" fontId="9" fillId="0" borderId="14" xfId="50" applyFont="1" applyFill="1" applyBorder="1" applyAlignment="1">
      <alignment vertical="center" wrapText="1"/>
    </xf>
    <xf numFmtId="0" fontId="9" fillId="0" borderId="13" xfId="50" applyFont="1" applyFill="1" applyBorder="1" applyAlignment="1">
      <alignment vertical="center" wrapText="1"/>
    </xf>
    <xf numFmtId="0" fontId="8" fillId="0" borderId="14" xfId="50" applyFont="1" applyFill="1" applyBorder="1" applyAlignment="1">
      <alignment vertical="center" textRotation="255" wrapText="1"/>
    </xf>
    <xf numFmtId="0" fontId="8" fillId="0" borderId="19" xfId="50" applyFont="1" applyFill="1" applyBorder="1" applyAlignment="1">
      <alignment vertical="center" textRotation="255" wrapText="1"/>
    </xf>
    <xf numFmtId="0" fontId="8" fillId="0" borderId="13" xfId="50" applyFont="1" applyFill="1" applyBorder="1" applyAlignment="1">
      <alignment vertical="center" textRotation="255" wrapText="1"/>
    </xf>
    <xf numFmtId="0" fontId="33" fillId="0" borderId="0" xfId="52" applyFont="1" applyAlignment="1">
      <alignment vertical="center"/>
    </xf>
    <xf numFmtId="0" fontId="33" fillId="0" borderId="0" xfId="52" applyFont="1" applyFill="1" applyAlignment="1">
      <alignment vertical="center"/>
    </xf>
    <xf numFmtId="178" fontId="9" fillId="0" borderId="12" xfId="52" applyNumberFormat="1" applyFont="1" applyFill="1" applyBorder="1" applyAlignment="1">
      <alignment horizontal="center"/>
    </xf>
    <xf numFmtId="178" fontId="9" fillId="0" borderId="12" xfId="52" applyNumberFormat="1" applyFont="1" applyFill="1" applyBorder="1" applyAlignment="1">
      <alignment horizontal="center" shrinkToFit="1"/>
    </xf>
    <xf numFmtId="0" fontId="33" fillId="0" borderId="18" xfId="52" applyFont="1" applyFill="1" applyBorder="1" applyAlignment="1">
      <alignment vertical="center"/>
    </xf>
    <xf numFmtId="0" fontId="33" fillId="0" borderId="2" xfId="52" applyFont="1" applyFill="1" applyBorder="1" applyAlignment="1">
      <alignment vertical="center"/>
    </xf>
    <xf numFmtId="0" fontId="33" fillId="0" borderId="20" xfId="52" applyFont="1" applyFill="1" applyBorder="1" applyAlignment="1">
      <alignment vertical="center"/>
    </xf>
    <xf numFmtId="0" fontId="9" fillId="0" borderId="18" xfId="52" applyFont="1" applyFill="1" applyBorder="1" applyAlignment="1">
      <alignment horizontal="center"/>
    </xf>
    <xf numFmtId="0" fontId="9" fillId="0" borderId="2" xfId="52" applyFont="1" applyFill="1" applyBorder="1" applyAlignment="1">
      <alignment horizontal="center"/>
    </xf>
    <xf numFmtId="0" fontId="9" fillId="0" borderId="2" xfId="52" applyFont="1" applyFill="1" applyBorder="1" applyAlignment="1">
      <alignment horizontal="center" shrinkToFit="1"/>
    </xf>
    <xf numFmtId="0" fontId="9" fillId="0" borderId="20" xfId="52" applyFont="1" applyFill="1" applyBorder="1" applyAlignment="1">
      <alignment horizontal="center" shrinkToFit="1"/>
    </xf>
    <xf numFmtId="0" fontId="9" fillId="0" borderId="12" xfId="52" applyFont="1" applyFill="1" applyBorder="1" applyAlignment="1">
      <alignment horizontal="center"/>
    </xf>
    <xf numFmtId="0" fontId="9" fillId="0" borderId="12" xfId="52" applyFont="1" applyFill="1" applyBorder="1" applyAlignment="1">
      <alignment horizontal="center" shrinkToFit="1"/>
    </xf>
    <xf numFmtId="0" fontId="9" fillId="0" borderId="12" xfId="0" applyNumberFormat="1" applyFont="1" applyFill="1" applyBorder="1" applyAlignment="1">
      <alignment horizontal="center" shrinkToFit="1"/>
    </xf>
    <xf numFmtId="0" fontId="9" fillId="0" borderId="18" xfId="52" applyFont="1" applyFill="1" applyBorder="1" applyAlignment="1">
      <alignment horizontal="center" shrinkToFit="1"/>
    </xf>
    <xf numFmtId="0" fontId="9" fillId="0" borderId="12" xfId="0" applyFont="1" applyFill="1" applyBorder="1" applyAlignment="1">
      <alignment horizontal="center" shrinkToFit="1"/>
    </xf>
    <xf numFmtId="49" fontId="9" fillId="0" borderId="12" xfId="0" applyNumberFormat="1" applyFont="1" applyFill="1" applyBorder="1" applyAlignment="1">
      <alignment horizontal="center" shrinkToFit="1"/>
    </xf>
    <xf numFmtId="179" fontId="9" fillId="0" borderId="12" xfId="52" applyNumberFormat="1" applyFont="1" applyFill="1" applyBorder="1" applyAlignment="1">
      <alignment horizontal="center"/>
    </xf>
    <xf numFmtId="179" fontId="9" fillId="0" borderId="12" xfId="0" applyNumberFormat="1" applyFont="1" applyFill="1" applyBorder="1" applyAlignment="1">
      <alignment horizontal="center" shrinkToFit="1"/>
    </xf>
    <xf numFmtId="180" fontId="9" fillId="0" borderId="12" xfId="52" applyNumberFormat="1" applyFont="1" applyFill="1" applyBorder="1" applyAlignment="1">
      <alignment horizontal="center"/>
    </xf>
    <xf numFmtId="180" fontId="9" fillId="0" borderId="12" xfId="0" applyNumberFormat="1" applyFont="1" applyFill="1" applyBorder="1" applyAlignment="1">
      <alignment horizontal="center" shrinkToFit="1"/>
    </xf>
    <xf numFmtId="0" fontId="33" fillId="0" borderId="18" xfId="52" applyFont="1" applyFill="1" applyBorder="1" applyAlignment="1">
      <alignment horizontal="right" vertical="center"/>
    </xf>
    <xf numFmtId="181" fontId="9" fillId="0" borderId="12" xfId="0" applyNumberFormat="1" applyFont="1" applyFill="1" applyBorder="1" applyAlignment="1">
      <alignment horizontal="center" shrinkToFit="1"/>
    </xf>
    <xf numFmtId="179" fontId="9" fillId="0" borderId="12" xfId="52" quotePrefix="1" applyNumberFormat="1" applyFont="1" applyFill="1" applyBorder="1" applyAlignment="1">
      <alignment horizontal="center"/>
    </xf>
    <xf numFmtId="0" fontId="9" fillId="0" borderId="12" xfId="52" applyNumberFormat="1" applyFont="1" applyFill="1" applyBorder="1" applyAlignment="1">
      <alignment horizontal="center"/>
    </xf>
    <xf numFmtId="49" fontId="9" fillId="0" borderId="12" xfId="52" applyNumberFormat="1" applyFont="1" applyFill="1" applyBorder="1" applyAlignment="1">
      <alignment horizontal="center"/>
    </xf>
    <xf numFmtId="20" fontId="33" fillId="0" borderId="0" xfId="52" applyNumberFormat="1" applyFont="1" applyAlignment="1">
      <alignment vertical="center"/>
    </xf>
    <xf numFmtId="182" fontId="33" fillId="0" borderId="0" xfId="52" applyNumberFormat="1" applyFont="1" applyAlignment="1">
      <alignment vertical="center"/>
    </xf>
    <xf numFmtId="20" fontId="9" fillId="0" borderId="12" xfId="52" applyNumberFormat="1" applyFont="1" applyFill="1" applyBorder="1" applyAlignment="1">
      <alignment horizontal="center"/>
    </xf>
    <xf numFmtId="20" fontId="9" fillId="0" borderId="12" xfId="0" quotePrefix="1" applyNumberFormat="1" applyFont="1" applyFill="1" applyBorder="1" applyAlignment="1">
      <alignment horizontal="center" shrinkToFit="1"/>
    </xf>
    <xf numFmtId="182" fontId="9" fillId="0" borderId="12" xfId="52" applyNumberFormat="1" applyFont="1" applyFill="1" applyBorder="1" applyAlignment="1">
      <alignment horizontal="center"/>
    </xf>
    <xf numFmtId="183" fontId="9" fillId="0" borderId="12" xfId="0" quotePrefix="1" applyNumberFormat="1" applyFont="1" applyFill="1" applyBorder="1" applyAlignment="1">
      <alignment horizontal="center" shrinkToFit="1"/>
    </xf>
    <xf numFmtId="0" fontId="33" fillId="0" borderId="2" xfId="52" applyFont="1" applyFill="1" applyBorder="1" applyAlignment="1">
      <alignment horizontal="left" vertical="center"/>
    </xf>
    <xf numFmtId="0" fontId="33" fillId="0" borderId="0" xfId="52" applyFont="1" applyFill="1" applyBorder="1" applyAlignment="1">
      <alignment vertical="center"/>
    </xf>
    <xf numFmtId="49" fontId="33" fillId="0" borderId="0" xfId="52" applyNumberFormat="1" applyFont="1" applyFill="1" applyBorder="1" applyAlignment="1">
      <alignment vertical="center"/>
    </xf>
    <xf numFmtId="49" fontId="33" fillId="0" borderId="21" xfId="52" applyNumberFormat="1" applyFont="1" applyFill="1" applyBorder="1" applyAlignment="1">
      <alignment vertical="center"/>
    </xf>
    <xf numFmtId="0" fontId="8" fillId="0" borderId="22" xfId="52" applyFont="1" applyFill="1" applyBorder="1" applyAlignment="1">
      <alignment horizontal="center" vertical="center" wrapText="1"/>
    </xf>
    <xf numFmtId="0" fontId="8" fillId="0" borderId="23" xfId="52" applyFont="1" applyFill="1" applyBorder="1" applyAlignment="1">
      <alignment horizontal="center" vertical="center" wrapText="1"/>
    </xf>
    <xf numFmtId="0" fontId="8" fillId="0" borderId="24" xfId="52" applyFont="1" applyFill="1" applyBorder="1" applyAlignment="1">
      <alignment horizontal="center" vertical="center" wrapText="1"/>
    </xf>
    <xf numFmtId="0" fontId="9" fillId="0" borderId="22" xfId="52" applyFont="1" applyFill="1" applyBorder="1" applyAlignment="1">
      <alignment horizontal="center" vertical="center"/>
    </xf>
    <xf numFmtId="0" fontId="9" fillId="0" borderId="24" xfId="52" applyFont="1" applyFill="1" applyBorder="1" applyAlignment="1">
      <alignment horizontal="center" vertical="center"/>
    </xf>
    <xf numFmtId="0" fontId="8" fillId="0" borderId="22" xfId="52" applyFont="1" applyFill="1" applyBorder="1" applyAlignment="1">
      <alignment vertical="center"/>
    </xf>
    <xf numFmtId="0" fontId="8" fillId="0" borderId="23" xfId="52" applyFont="1" applyFill="1" applyBorder="1" applyAlignment="1">
      <alignment vertical="center"/>
    </xf>
    <xf numFmtId="0" fontId="8" fillId="0" borderId="24" xfId="52" applyFont="1" applyFill="1" applyBorder="1" applyAlignment="1">
      <alignment vertical="center"/>
    </xf>
    <xf numFmtId="0" fontId="8" fillId="0" borderId="13" xfId="52" applyFont="1" applyFill="1" applyBorder="1" applyAlignment="1">
      <alignment horizontal="center" vertical="center"/>
    </xf>
    <xf numFmtId="0" fontId="8" fillId="0" borderId="12" xfId="52" applyFont="1" applyFill="1" applyBorder="1" applyAlignment="1">
      <alignment horizontal="center" vertical="center"/>
    </xf>
    <xf numFmtId="49" fontId="8" fillId="0" borderId="12" xfId="52" applyNumberFormat="1" applyFont="1" applyFill="1" applyBorder="1" applyAlignment="1">
      <alignment horizontal="center" vertical="center"/>
    </xf>
    <xf numFmtId="0" fontId="8" fillId="0" borderId="25" xfId="52" applyFont="1" applyFill="1" applyBorder="1" applyAlignment="1">
      <alignment horizontal="center" vertical="center" wrapText="1"/>
    </xf>
    <xf numFmtId="0" fontId="8" fillId="0" borderId="26" xfId="52" applyFont="1" applyFill="1" applyBorder="1" applyAlignment="1">
      <alignment horizontal="center" vertical="center" wrapText="1"/>
    </xf>
    <xf numFmtId="0" fontId="8" fillId="0" borderId="27" xfId="52" applyFont="1" applyFill="1" applyBorder="1" applyAlignment="1">
      <alignment horizontal="center" vertical="center" wrapText="1"/>
    </xf>
    <xf numFmtId="0" fontId="9" fillId="0" borderId="25" xfId="52" applyFont="1" applyFill="1" applyBorder="1" applyAlignment="1">
      <alignment horizontal="center" vertical="center"/>
    </xf>
    <xf numFmtId="0" fontId="9" fillId="0" borderId="27" xfId="52" applyFont="1" applyFill="1" applyBorder="1" applyAlignment="1">
      <alignment horizontal="center" vertical="center"/>
    </xf>
    <xf numFmtId="0" fontId="8" fillId="0" borderId="25" xfId="52" applyFont="1" applyFill="1" applyBorder="1" applyAlignment="1">
      <alignment vertical="center"/>
    </xf>
    <xf numFmtId="0" fontId="8" fillId="0" borderId="26" xfId="52" applyFont="1" applyFill="1" applyBorder="1" applyAlignment="1">
      <alignment vertical="center"/>
    </xf>
    <xf numFmtId="0" fontId="8" fillId="0" borderId="27" xfId="52" applyFont="1" applyFill="1" applyBorder="1" applyAlignment="1">
      <alignment vertical="center"/>
    </xf>
    <xf numFmtId="0" fontId="8" fillId="0" borderId="14" xfId="52" applyFont="1" applyFill="1" applyBorder="1" applyAlignment="1">
      <alignment horizontal="center" vertical="center"/>
    </xf>
    <xf numFmtId="0" fontId="8" fillId="0" borderId="13" xfId="52" applyFont="1" applyFill="1" applyBorder="1" applyAlignment="1">
      <alignment horizontal="center" vertical="center" wrapText="1"/>
    </xf>
    <xf numFmtId="0" fontId="33" fillId="0" borderId="13" xfId="52" applyFont="1" applyFill="1" applyBorder="1" applyAlignment="1">
      <alignment horizontal="center" vertical="center" wrapText="1"/>
    </xf>
    <xf numFmtId="0" fontId="33" fillId="0" borderId="12" xfId="52" applyFont="1" applyFill="1" applyBorder="1" applyAlignment="1">
      <alignment horizontal="center" vertical="center" wrapText="1"/>
    </xf>
    <xf numFmtId="0" fontId="8" fillId="0" borderId="12" xfId="52" applyFont="1" applyFill="1" applyBorder="1" applyAlignment="1">
      <alignment horizontal="center" vertical="center"/>
    </xf>
    <xf numFmtId="0" fontId="9" fillId="0" borderId="12" xfId="52" applyFont="1" applyFill="1" applyBorder="1" applyAlignment="1">
      <alignment horizontal="center" vertical="center"/>
    </xf>
    <xf numFmtId="0" fontId="8" fillId="0" borderId="12" xfId="52" applyFont="1" applyFill="1" applyBorder="1" applyAlignment="1">
      <alignment vertical="center"/>
    </xf>
    <xf numFmtId="0" fontId="8" fillId="0" borderId="19" xfId="52" applyFont="1" applyFill="1" applyBorder="1" applyAlignment="1">
      <alignment horizontal="center" vertical="center" wrapText="1"/>
    </xf>
    <xf numFmtId="0" fontId="8" fillId="0" borderId="19" xfId="52" applyFont="1" applyFill="1" applyBorder="1" applyAlignment="1">
      <alignment horizontal="center" vertical="center"/>
    </xf>
    <xf numFmtId="0" fontId="33" fillId="0" borderId="14" xfId="52" applyFont="1" applyFill="1" applyBorder="1" applyAlignment="1">
      <alignment horizontal="center" vertical="center" wrapText="1"/>
    </xf>
    <xf numFmtId="0" fontId="8" fillId="0" borderId="14" xfId="52" applyFont="1" applyFill="1" applyBorder="1" applyAlignment="1">
      <alignment horizontal="center" vertical="center" wrapText="1"/>
    </xf>
    <xf numFmtId="0" fontId="9" fillId="0" borderId="18" xfId="52" applyFont="1" applyFill="1" applyBorder="1" applyAlignment="1">
      <alignment horizontal="center" vertical="center" wrapText="1"/>
    </xf>
    <xf numFmtId="0" fontId="9" fillId="0" borderId="2" xfId="52" applyFont="1" applyFill="1" applyBorder="1" applyAlignment="1">
      <alignment horizontal="center" vertical="center" wrapText="1"/>
    </xf>
    <xf numFmtId="0" fontId="9" fillId="0" borderId="20" xfId="52" applyFont="1" applyFill="1" applyBorder="1" applyAlignment="1">
      <alignment horizontal="center" vertical="center" wrapText="1"/>
    </xf>
    <xf numFmtId="0" fontId="33" fillId="0" borderId="0" xfId="52" applyFont="1" applyBorder="1" applyAlignment="1">
      <alignment vertical="center"/>
    </xf>
    <xf numFmtId="0" fontId="9" fillId="0" borderId="0" xfId="52" applyFont="1" applyFill="1" applyBorder="1" applyAlignment="1">
      <alignment horizontal="center" vertical="center"/>
    </xf>
    <xf numFmtId="178" fontId="9" fillId="0" borderId="0" xfId="52" applyNumberFormat="1" applyFont="1" applyFill="1" applyBorder="1" applyAlignment="1">
      <alignment horizontal="center" vertical="center"/>
    </xf>
    <xf numFmtId="0" fontId="8" fillId="0" borderId="22" xfId="52" applyFont="1" applyFill="1" applyBorder="1" applyAlignment="1">
      <alignment vertical="center" shrinkToFit="1"/>
    </xf>
    <xf numFmtId="0" fontId="8" fillId="0" borderId="23" xfId="52" applyFont="1" applyFill="1" applyBorder="1" applyAlignment="1">
      <alignment vertical="center" shrinkToFit="1"/>
    </xf>
    <xf numFmtId="0" fontId="8" fillId="0" borderId="24" xfId="52" applyFont="1" applyFill="1" applyBorder="1" applyAlignment="1">
      <alignment vertical="center" shrinkToFit="1"/>
    </xf>
    <xf numFmtId="0" fontId="8" fillId="0" borderId="25" xfId="52" applyFont="1" applyFill="1" applyBorder="1" applyAlignment="1">
      <alignment vertical="center" shrinkToFit="1"/>
    </xf>
    <xf numFmtId="0" fontId="8" fillId="0" borderId="26" xfId="52" applyFont="1" applyFill="1" applyBorder="1" applyAlignment="1">
      <alignment vertical="center" shrinkToFit="1"/>
    </xf>
    <xf numFmtId="0" fontId="8" fillId="0" borderId="27" xfId="52" applyFont="1" applyFill="1" applyBorder="1" applyAlignment="1">
      <alignment vertical="center" shrinkToFit="1"/>
    </xf>
    <xf numFmtId="0" fontId="37" fillId="0" borderId="0" xfId="52" applyFont="1" applyAlignment="1">
      <alignment vertical="center"/>
    </xf>
    <xf numFmtId="0" fontId="9" fillId="0" borderId="18" xfId="52" applyFont="1" applyFill="1" applyBorder="1" applyAlignment="1">
      <alignment horizontal="center" shrinkToFit="1"/>
    </xf>
    <xf numFmtId="0" fontId="9" fillId="0" borderId="2" xfId="52" applyFont="1" applyFill="1" applyBorder="1" applyAlignment="1">
      <alignment horizontal="center" shrinkToFit="1"/>
    </xf>
    <xf numFmtId="0" fontId="9" fillId="0" borderId="20" xfId="52" applyFont="1" applyFill="1" applyBorder="1" applyAlignment="1">
      <alignment horizontal="center" shrinkToFit="1"/>
    </xf>
    <xf numFmtId="184" fontId="9" fillId="0" borderId="12" xfId="0" applyNumberFormat="1" applyFont="1" applyFill="1" applyBorder="1" applyAlignment="1">
      <alignment horizontal="center" shrinkToFit="1"/>
    </xf>
    <xf numFmtId="184" fontId="9" fillId="0" borderId="12" xfId="52" applyNumberFormat="1" applyFont="1" applyFill="1" applyBorder="1" applyAlignment="1">
      <alignment horizontal="center" shrinkToFit="1"/>
    </xf>
    <xf numFmtId="185" fontId="9" fillId="0" borderId="12" xfId="0" applyNumberFormat="1" applyFont="1" applyFill="1" applyBorder="1" applyAlignment="1">
      <alignment horizontal="center" shrinkToFit="1"/>
    </xf>
    <xf numFmtId="180" fontId="9" fillId="0" borderId="12" xfId="52" applyNumberFormat="1" applyFont="1" applyFill="1" applyBorder="1" applyAlignment="1">
      <alignment horizontal="center" shrinkToFit="1"/>
    </xf>
    <xf numFmtId="0" fontId="9" fillId="0" borderId="12" xfId="52" applyNumberFormat="1" applyFont="1" applyFill="1" applyBorder="1" applyAlignment="1">
      <alignment horizontal="center" shrinkToFit="1"/>
    </xf>
    <xf numFmtId="0" fontId="9" fillId="0" borderId="12" xfId="52" quotePrefix="1" applyNumberFormat="1" applyFont="1" applyFill="1" applyBorder="1" applyAlignment="1">
      <alignment horizontal="center" shrinkToFit="1"/>
    </xf>
    <xf numFmtId="1" fontId="9" fillId="0" borderId="12" xfId="52" applyNumberFormat="1" applyFont="1" applyFill="1" applyBorder="1" applyAlignment="1">
      <alignment horizontal="center" shrinkToFit="1"/>
    </xf>
    <xf numFmtId="49" fontId="9" fillId="0" borderId="12" xfId="52" applyNumberFormat="1" applyFont="1" applyFill="1" applyBorder="1" applyAlignment="1">
      <alignment horizontal="center" shrinkToFit="1"/>
    </xf>
    <xf numFmtId="178" fontId="9" fillId="0" borderId="12" xfId="52" quotePrefix="1" applyNumberFormat="1" applyFont="1" applyFill="1" applyBorder="1" applyAlignment="1">
      <alignment horizontal="center" shrinkToFit="1"/>
    </xf>
    <xf numFmtId="20" fontId="9" fillId="0" borderId="12" xfId="52" applyNumberFormat="1" applyFont="1" applyFill="1" applyBorder="1" applyAlignment="1">
      <alignment horizontal="center" shrinkToFit="1"/>
    </xf>
    <xf numFmtId="186" fontId="9" fillId="0" borderId="12" xfId="52" quotePrefix="1" applyNumberFormat="1" applyFont="1" applyFill="1" applyBorder="1" applyAlignment="1">
      <alignment horizontal="center" shrinkToFit="1"/>
    </xf>
    <xf numFmtId="186" fontId="9" fillId="0" borderId="12" xfId="52" applyNumberFormat="1" applyFont="1" applyFill="1" applyBorder="1" applyAlignment="1">
      <alignment horizontal="center" shrinkToFit="1"/>
    </xf>
    <xf numFmtId="186" fontId="9" fillId="0" borderId="12" xfId="0" applyNumberFormat="1" applyFont="1" applyFill="1" applyBorder="1" applyAlignment="1">
      <alignment horizontal="center" shrinkToFit="1"/>
    </xf>
    <xf numFmtId="187" fontId="9" fillId="0" borderId="12" xfId="52" applyNumberFormat="1" applyFont="1" applyFill="1" applyBorder="1" applyAlignment="1">
      <alignment horizontal="center" shrinkToFit="1"/>
    </xf>
    <xf numFmtId="187" fontId="9" fillId="0" borderId="12" xfId="52" quotePrefix="1" applyNumberFormat="1" applyFont="1" applyFill="1" applyBorder="1" applyAlignment="1">
      <alignment horizontal="center" shrinkToFit="1"/>
    </xf>
    <xf numFmtId="187" fontId="9" fillId="0" borderId="12" xfId="0" applyNumberFormat="1" applyFont="1" applyFill="1" applyBorder="1" applyAlignment="1">
      <alignment horizontal="center" shrinkToFit="1"/>
    </xf>
    <xf numFmtId="0" fontId="0" fillId="0" borderId="27" xfId="52" applyFont="1" applyFill="1" applyBorder="1" applyAlignment="1">
      <alignment horizontal="center" vertical="center" wrapText="1"/>
    </xf>
    <xf numFmtId="0" fontId="8" fillId="0" borderId="22" xfId="52" applyFont="1" applyFill="1" applyBorder="1" applyAlignment="1">
      <alignment horizontal="center" vertical="center"/>
    </xf>
    <xf numFmtId="0" fontId="8" fillId="0" borderId="23" xfId="52" applyFont="1" applyFill="1" applyBorder="1" applyAlignment="1">
      <alignment horizontal="center" vertical="center"/>
    </xf>
    <xf numFmtId="0" fontId="8" fillId="0" borderId="24" xfId="52" applyFont="1" applyFill="1" applyBorder="1" applyAlignment="1">
      <alignment horizontal="center" vertical="center"/>
    </xf>
    <xf numFmtId="0" fontId="8" fillId="0" borderId="25" xfId="52" applyFont="1" applyFill="1" applyBorder="1" applyAlignment="1">
      <alignment horizontal="center" vertical="center"/>
    </xf>
    <xf numFmtId="0" fontId="8" fillId="0" borderId="26" xfId="52" applyFont="1" applyFill="1" applyBorder="1" applyAlignment="1">
      <alignment horizontal="center" vertical="center"/>
    </xf>
    <xf numFmtId="0" fontId="8" fillId="0" borderId="27" xfId="52" applyFont="1" applyFill="1" applyBorder="1" applyAlignment="1">
      <alignment horizontal="center" vertical="center"/>
    </xf>
    <xf numFmtId="0" fontId="0" fillId="0" borderId="27" xfId="52" applyFont="1" applyFill="1" applyBorder="1" applyAlignment="1">
      <alignment horizontal="center" vertical="center"/>
    </xf>
    <xf numFmtId="178" fontId="33" fillId="0" borderId="0" xfId="52" applyNumberFormat="1" applyFont="1" applyAlignment="1">
      <alignment vertical="center"/>
    </xf>
    <xf numFmtId="0" fontId="9" fillId="0" borderId="23" xfId="52" applyFont="1" applyFill="1" applyBorder="1" applyAlignment="1">
      <alignment horizontal="center" vertical="center"/>
    </xf>
    <xf numFmtId="0" fontId="9" fillId="0" borderId="26" xfId="52" applyFont="1" applyFill="1" applyBorder="1" applyAlignment="1">
      <alignment horizontal="center" vertical="center"/>
    </xf>
    <xf numFmtId="178" fontId="9" fillId="0" borderId="12" xfId="52" applyNumberFormat="1" applyFont="1" applyFill="1" applyBorder="1" applyAlignment="1">
      <alignment horizontal="center" vertical="center"/>
    </xf>
    <xf numFmtId="0" fontId="9" fillId="0" borderId="18" xfId="52" applyFont="1" applyFill="1" applyBorder="1" applyAlignment="1">
      <alignment horizontal="center" vertical="center"/>
    </xf>
    <xf numFmtId="0" fontId="9" fillId="0" borderId="2" xfId="52" applyFont="1" applyFill="1" applyBorder="1" applyAlignment="1">
      <alignment horizontal="center" vertical="center"/>
    </xf>
    <xf numFmtId="188" fontId="9" fillId="0" borderId="12" xfId="0" applyNumberFormat="1" applyFont="1" applyFill="1" applyBorder="1" applyAlignment="1">
      <alignment horizontal="center" shrinkToFit="1"/>
    </xf>
    <xf numFmtId="0" fontId="8" fillId="0" borderId="22" xfId="52" applyFont="1" applyFill="1" applyBorder="1" applyAlignment="1">
      <alignment vertical="center" wrapText="1"/>
    </xf>
    <xf numFmtId="0" fontId="8" fillId="0" borderId="23" xfId="52" applyFont="1" applyFill="1" applyBorder="1" applyAlignment="1">
      <alignment vertical="center" wrapText="1"/>
    </xf>
    <xf numFmtId="0" fontId="8" fillId="0" borderId="24" xfId="52" applyFont="1" applyFill="1" applyBorder="1" applyAlignment="1">
      <alignment vertical="center" wrapText="1"/>
    </xf>
    <xf numFmtId="0" fontId="8" fillId="0" borderId="25" xfId="52" applyFont="1" applyFill="1" applyBorder="1" applyAlignment="1">
      <alignment vertical="center" wrapText="1"/>
    </xf>
    <xf numFmtId="0" fontId="8" fillId="0" borderId="26" xfId="52" applyFont="1" applyFill="1" applyBorder="1" applyAlignment="1">
      <alignment vertical="center" wrapText="1"/>
    </xf>
    <xf numFmtId="0" fontId="8" fillId="0" borderId="27" xfId="52" applyFont="1" applyFill="1" applyBorder="1" applyAlignment="1">
      <alignment vertical="center" wrapText="1"/>
    </xf>
    <xf numFmtId="0" fontId="33" fillId="0" borderId="0" xfId="52" applyFont="1" applyFill="1" applyAlignment="1"/>
    <xf numFmtId="0" fontId="9" fillId="0" borderId="12" xfId="52" applyFont="1" applyFill="1" applyBorder="1" applyAlignment="1">
      <alignment horizontal="center" vertical="center"/>
    </xf>
    <xf numFmtId="0" fontId="9" fillId="0" borderId="12" xfId="52" applyNumberFormat="1" applyFont="1" applyFill="1" applyBorder="1" applyAlignment="1">
      <alignment horizontal="center" vertical="center"/>
    </xf>
    <xf numFmtId="189" fontId="9" fillId="0" borderId="12" xfId="52" applyNumberFormat="1" applyFont="1" applyFill="1" applyBorder="1" applyAlignment="1">
      <alignment horizontal="center" vertical="center"/>
    </xf>
    <xf numFmtId="0" fontId="33" fillId="0" borderId="19" xfId="52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shrinkToFit="1"/>
    </xf>
    <xf numFmtId="0" fontId="0" fillId="0" borderId="2" xfId="0" applyFill="1" applyBorder="1" applyAlignment="1">
      <alignment horizontal="center" shrinkToFit="1"/>
    </xf>
    <xf numFmtId="2" fontId="9" fillId="0" borderId="12" xfId="0" applyNumberFormat="1" applyFont="1" applyFill="1" applyBorder="1" applyAlignment="1">
      <alignment horizontal="center" shrinkToFit="1"/>
    </xf>
    <xf numFmtId="190" fontId="9" fillId="0" borderId="12" xfId="0" applyNumberFormat="1" applyFont="1" applyFill="1" applyBorder="1" applyAlignment="1">
      <alignment horizontal="center" shrinkToFit="1"/>
    </xf>
    <xf numFmtId="0" fontId="9" fillId="0" borderId="12" xfId="52" quotePrefix="1" applyFont="1" applyFill="1" applyBorder="1" applyAlignment="1">
      <alignment horizontal="center" shrinkToFit="1"/>
    </xf>
    <xf numFmtId="20" fontId="9" fillId="0" borderId="12" xfId="52" quotePrefix="1" applyNumberFormat="1" applyFont="1" applyFill="1" applyBorder="1" applyAlignment="1">
      <alignment horizontal="center" shrinkToFit="1"/>
    </xf>
    <xf numFmtId="20" fontId="9" fillId="0" borderId="12" xfId="0" applyNumberFormat="1" applyFont="1" applyFill="1" applyBorder="1" applyAlignment="1">
      <alignment horizontal="center" shrinkToFit="1"/>
    </xf>
    <xf numFmtId="182" fontId="9" fillId="0" borderId="12" xfId="52" applyNumberFormat="1" applyFont="1" applyFill="1" applyBorder="1" applyAlignment="1">
      <alignment horizontal="center" shrinkToFit="1"/>
    </xf>
    <xf numFmtId="182" fontId="9" fillId="0" borderId="12" xfId="52" quotePrefix="1" applyNumberFormat="1" applyFont="1" applyFill="1" applyBorder="1" applyAlignment="1">
      <alignment horizontal="center" shrinkToFit="1"/>
    </xf>
    <xf numFmtId="183" fontId="9" fillId="0" borderId="12" xfId="0" applyNumberFormat="1" applyFont="1" applyFill="1" applyBorder="1" applyAlignment="1">
      <alignment horizontal="center" shrinkToFit="1"/>
    </xf>
    <xf numFmtId="189" fontId="9" fillId="0" borderId="12" xfId="52" applyNumberFormat="1" applyFont="1" applyFill="1" applyBorder="1" applyAlignment="1">
      <alignment horizontal="center" shrinkToFit="1"/>
    </xf>
    <xf numFmtId="191" fontId="9" fillId="0" borderId="12" xfId="52" applyNumberFormat="1" applyFont="1" applyFill="1" applyBorder="1" applyAlignment="1">
      <alignment horizontal="center" shrinkToFit="1"/>
    </xf>
    <xf numFmtId="180" fontId="9" fillId="0" borderId="18" xfId="52" applyNumberFormat="1" applyFont="1" applyFill="1" applyBorder="1" applyAlignment="1">
      <alignment horizontal="center" shrinkToFit="1"/>
    </xf>
    <xf numFmtId="0" fontId="9" fillId="0" borderId="18" xfId="52" applyNumberFormat="1" applyFont="1" applyFill="1" applyBorder="1" applyAlignment="1">
      <alignment horizontal="center" shrinkToFit="1"/>
    </xf>
    <xf numFmtId="49" fontId="9" fillId="0" borderId="18" xfId="52" applyNumberFormat="1" applyFont="1" applyFill="1" applyBorder="1" applyAlignment="1">
      <alignment horizontal="center" shrinkToFit="1"/>
    </xf>
    <xf numFmtId="178" fontId="9" fillId="0" borderId="18" xfId="52" applyNumberFormat="1" applyFont="1" applyFill="1" applyBorder="1" applyAlignment="1">
      <alignment horizontal="center" shrinkToFit="1"/>
    </xf>
    <xf numFmtId="20" fontId="9" fillId="0" borderId="18" xfId="52" applyNumberFormat="1" applyFont="1" applyFill="1" applyBorder="1" applyAlignment="1">
      <alignment horizontal="center" shrinkToFit="1"/>
    </xf>
    <xf numFmtId="182" fontId="9" fillId="0" borderId="18" xfId="52" applyNumberFormat="1" applyFont="1" applyFill="1" applyBorder="1" applyAlignment="1">
      <alignment horizontal="center" shrinkToFit="1"/>
    </xf>
    <xf numFmtId="2" fontId="9" fillId="0" borderId="12" xfId="52" applyNumberFormat="1" applyFont="1" applyFill="1" applyBorder="1" applyAlignment="1">
      <alignment horizontal="center" shrinkToFit="1"/>
    </xf>
    <xf numFmtId="0" fontId="33" fillId="0" borderId="0" xfId="52" applyFont="1" applyFill="1" applyAlignment="1">
      <alignment horizontal="center" shrinkToFit="1"/>
    </xf>
    <xf numFmtId="2" fontId="9" fillId="0" borderId="18" xfId="52" applyNumberFormat="1" applyFont="1" applyFill="1" applyBorder="1" applyAlignment="1">
      <alignment horizontal="center" shrinkToFit="1"/>
    </xf>
    <xf numFmtId="0" fontId="9" fillId="0" borderId="20" xfId="0" applyNumberFormat="1" applyFont="1" applyFill="1" applyBorder="1" applyAlignment="1">
      <alignment horizontal="center" shrinkToFit="1"/>
    </xf>
    <xf numFmtId="0" fontId="9" fillId="0" borderId="20" xfId="52" quotePrefix="1" applyNumberFormat="1" applyFont="1" applyFill="1" applyBorder="1" applyAlignment="1">
      <alignment horizontal="center" shrinkToFit="1"/>
    </xf>
    <xf numFmtId="49" fontId="9" fillId="0" borderId="20" xfId="0" applyNumberFormat="1" applyFont="1" applyFill="1" applyBorder="1" applyAlignment="1">
      <alignment horizontal="center" shrinkToFit="1"/>
    </xf>
    <xf numFmtId="190" fontId="9" fillId="0" borderId="12" xfId="52" applyNumberFormat="1" applyFont="1" applyFill="1" applyBorder="1" applyAlignment="1">
      <alignment horizontal="center" shrinkToFit="1"/>
    </xf>
    <xf numFmtId="0" fontId="33" fillId="0" borderId="12" xfId="52" applyFont="1" applyFill="1" applyBorder="1" applyAlignment="1">
      <alignment horizontal="center" shrinkToFit="1"/>
    </xf>
    <xf numFmtId="0" fontId="38" fillId="0" borderId="27" xfId="0" applyNumberFormat="1" applyFont="1" applyFill="1" applyBorder="1" applyAlignment="1">
      <alignment horizontal="center" shrinkToFit="1"/>
    </xf>
    <xf numFmtId="0" fontId="38" fillId="0" borderId="14" xfId="0" applyNumberFormat="1" applyFont="1" applyFill="1" applyBorder="1" applyAlignment="1">
      <alignment horizontal="center" shrinkToFit="1"/>
    </xf>
    <xf numFmtId="0" fontId="9" fillId="0" borderId="14" xfId="0" applyNumberFormat="1" applyFont="1" applyFill="1" applyBorder="1" applyAlignment="1">
      <alignment horizontal="center" shrinkToFit="1"/>
    </xf>
    <xf numFmtId="180" fontId="38" fillId="0" borderId="20" xfId="0" applyNumberFormat="1" applyFont="1" applyFill="1" applyBorder="1" applyAlignment="1">
      <alignment horizontal="center" shrinkToFit="1"/>
    </xf>
    <xf numFmtId="180" fontId="38" fillId="0" borderId="12" xfId="0" applyNumberFormat="1" applyFont="1" applyFill="1" applyBorder="1" applyAlignment="1">
      <alignment horizontal="center" shrinkToFit="1"/>
    </xf>
    <xf numFmtId="190" fontId="38" fillId="0" borderId="20" xfId="0" applyNumberFormat="1" applyFont="1" applyFill="1" applyBorder="1" applyAlignment="1">
      <alignment horizontal="center" shrinkToFit="1"/>
    </xf>
    <xf numFmtId="190" fontId="38" fillId="0" borderId="12" xfId="0" applyNumberFormat="1" applyFont="1" applyFill="1" applyBorder="1" applyAlignment="1">
      <alignment horizontal="center" shrinkToFit="1"/>
    </xf>
    <xf numFmtId="0" fontId="33" fillId="0" borderId="13" xfId="52" applyFont="1" applyFill="1" applyBorder="1" applyAlignment="1">
      <alignment horizontal="center" shrinkToFit="1"/>
    </xf>
    <xf numFmtId="190" fontId="38" fillId="0" borderId="13" xfId="0" applyNumberFormat="1" applyFont="1" applyFill="1" applyBorder="1" applyAlignment="1">
      <alignment horizontal="center" shrinkToFit="1"/>
    </xf>
    <xf numFmtId="0" fontId="33" fillId="0" borderId="18" xfId="52" applyFont="1" applyFill="1" applyBorder="1" applyAlignment="1">
      <alignment horizontal="center" shrinkToFit="1"/>
    </xf>
    <xf numFmtId="0" fontId="33" fillId="0" borderId="14" xfId="52" applyFont="1" applyFill="1" applyBorder="1" applyAlignment="1">
      <alignment horizontal="center" shrinkToFit="1"/>
    </xf>
    <xf numFmtId="190" fontId="38" fillId="0" borderId="14" xfId="0" applyNumberFormat="1" applyFont="1" applyFill="1" applyBorder="1" applyAlignment="1">
      <alignment horizontal="center" shrinkToFit="1"/>
    </xf>
    <xf numFmtId="49" fontId="9" fillId="0" borderId="20" xfId="52" applyNumberFormat="1" applyFont="1" applyFill="1" applyBorder="1" applyAlignment="1">
      <alignment horizontal="center" shrinkToFit="1"/>
    </xf>
    <xf numFmtId="49" fontId="38" fillId="0" borderId="20" xfId="0" applyNumberFormat="1" applyFont="1" applyFill="1" applyBorder="1" applyAlignment="1">
      <alignment horizontal="center" shrinkToFit="1"/>
    </xf>
    <xf numFmtId="49" fontId="38" fillId="0" borderId="12" xfId="0" applyNumberFormat="1" applyFont="1" applyFill="1" applyBorder="1" applyAlignment="1">
      <alignment horizontal="center" shrinkToFit="1"/>
    </xf>
    <xf numFmtId="20" fontId="38" fillId="0" borderId="20" xfId="0" quotePrefix="1" applyNumberFormat="1" applyFont="1" applyFill="1" applyBorder="1" applyAlignment="1">
      <alignment horizontal="center" shrinkToFit="1"/>
    </xf>
    <xf numFmtId="20" fontId="38" fillId="0" borderId="12" xfId="0" quotePrefix="1" applyNumberFormat="1" applyFont="1" applyFill="1" applyBorder="1" applyAlignment="1">
      <alignment horizontal="center" shrinkToFit="1"/>
    </xf>
    <xf numFmtId="183" fontId="38" fillId="0" borderId="20" xfId="0" quotePrefix="1" applyNumberFormat="1" applyFont="1" applyFill="1" applyBorder="1" applyAlignment="1">
      <alignment horizontal="center" shrinkToFit="1"/>
    </xf>
    <xf numFmtId="183" fontId="38" fillId="0" borderId="12" xfId="0" quotePrefix="1" applyNumberFormat="1" applyFont="1" applyFill="1" applyBorder="1" applyAlignment="1">
      <alignment horizontal="center" shrinkToFit="1"/>
    </xf>
    <xf numFmtId="0" fontId="30" fillId="0" borderId="12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1" fontId="39" fillId="0" borderId="12" xfId="0" quotePrefix="1" applyNumberFormat="1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9" fillId="0" borderId="12" xfId="0" applyFont="1" applyBorder="1" applyAlignment="1">
      <alignment vertical="center"/>
    </xf>
    <xf numFmtId="1" fontId="30" fillId="0" borderId="12" xfId="0" quotePrefix="1" applyNumberFormat="1" applyFont="1" applyBorder="1" applyAlignment="1">
      <alignment horizontal="center" vertical="center"/>
    </xf>
    <xf numFmtId="0" fontId="30" fillId="0" borderId="12" xfId="0" applyFont="1" applyBorder="1" applyAlignment="1">
      <alignment vertical="center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entry" xfId="20"/>
    <cellStyle name="Header1" xfId="21"/>
    <cellStyle name="Header2" xfId="22"/>
    <cellStyle name="Normal_#18-Internet" xfId="23"/>
    <cellStyle name="price" xfId="24"/>
    <cellStyle name="revised" xfId="25"/>
    <cellStyle name="section" xfId="26"/>
    <cellStyle name="title" xfId="27"/>
    <cellStyle name="アクセント 1" xfId="28" builtinId="29" customBuiltin="1"/>
    <cellStyle name="アクセント 2" xfId="29" builtinId="33" customBuiltin="1"/>
    <cellStyle name="アクセント 3" xfId="30" builtinId="37" customBuiltin="1"/>
    <cellStyle name="アクセント 4" xfId="31" builtinId="41" customBuiltin="1"/>
    <cellStyle name="アクセント 5" xfId="32" builtinId="45" customBuiltin="1"/>
    <cellStyle name="アクセント 6" xfId="33" builtinId="49" customBuiltin="1"/>
    <cellStyle name="タイトル" xfId="34" builtinId="15" customBuiltin="1"/>
    <cellStyle name="チェック セル" xfId="35" builtinId="23" customBuiltin="1"/>
    <cellStyle name="どちらでもない" xfId="36" builtinId="28" customBuiltin="1"/>
    <cellStyle name="メモ" xfId="37" builtinId="10" customBuiltin="1"/>
    <cellStyle name="リンク セル" xfId="38" builtinId="24" customBuiltin="1"/>
    <cellStyle name="悪い" xfId="39" builtinId="27" customBuiltin="1"/>
    <cellStyle name="計算" xfId="40" builtinId="22" customBuiltin="1"/>
    <cellStyle name="警告文" xfId="41" builtinId="11" customBuiltin="1"/>
    <cellStyle name="見出し 1" xfId="42" builtinId="16" customBuiltin="1"/>
    <cellStyle name="見出し 2" xfId="43" builtinId="17" customBuiltin="1"/>
    <cellStyle name="見出し 3" xfId="44" builtinId="18" customBuiltin="1"/>
    <cellStyle name="見出し 4" xfId="45" builtinId="19" customBuiltin="1"/>
    <cellStyle name="集計" xfId="46" builtinId="25" customBuiltin="1"/>
    <cellStyle name="出力" xfId="47" builtinId="21" customBuiltin="1"/>
    <cellStyle name="説明文" xfId="48" builtinId="53" customBuiltin="1"/>
    <cellStyle name="入力" xfId="49" builtinId="20" customBuiltin="1"/>
    <cellStyle name="標準" xfId="0" builtinId="0"/>
    <cellStyle name="標準 2" xfId="50"/>
    <cellStyle name="標準_牧No.99" xfId="52"/>
    <cellStyle name="良い" xfId="51" builtinId="26" customBuiltin="1"/>
  </cellStyles>
  <dxfs count="493"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58"/>
  <sheetViews>
    <sheetView view="pageBreakPreview" zoomScaleNormal="75" zoomScaleSheetLayoutView="100" workbookViewId="0">
      <pane xSplit="4" ySplit="5" topLeftCell="E75" activePane="bottomRight" state="frozen"/>
      <selection pane="topRight" activeCell="E1" sqref="E1"/>
      <selection pane="bottomLeft" activeCell="A4" sqref="A4"/>
      <selection pane="bottomRight" activeCell="N115" sqref="N115"/>
    </sheetView>
  </sheetViews>
  <sheetFormatPr defaultRowHeight="13.5"/>
  <cols>
    <col min="1" max="1" width="5.875" style="1" customWidth="1"/>
    <col min="2" max="2" width="6.625" style="1" customWidth="1"/>
    <col min="3" max="3" width="20" style="1" customWidth="1"/>
    <col min="4" max="4" width="7.625" style="1" customWidth="1"/>
    <col min="5" max="14" width="5.875" style="1" customWidth="1"/>
    <col min="15" max="16384" width="9" style="1"/>
  </cols>
  <sheetData>
    <row r="1" spans="1:14" ht="21.75" customHeight="1">
      <c r="A1" s="3" t="s">
        <v>111</v>
      </c>
    </row>
    <row r="2" spans="1:14" ht="16.5" customHeight="1">
      <c r="A2" s="3"/>
      <c r="M2" s="5"/>
      <c r="N2" s="5" t="s">
        <v>112</v>
      </c>
    </row>
    <row r="3" spans="1:14" ht="18" customHeight="1">
      <c r="A3" s="3"/>
      <c r="M3" s="5"/>
      <c r="N3" s="5" t="s">
        <v>113</v>
      </c>
    </row>
    <row r="4" spans="1:14" ht="24.75" customHeight="1">
      <c r="A4" s="15" t="s">
        <v>3</v>
      </c>
      <c r="B4" s="15" t="s">
        <v>4</v>
      </c>
      <c r="C4" s="15" t="s">
        <v>5</v>
      </c>
      <c r="D4" s="2" t="s">
        <v>6</v>
      </c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4" ht="23.25" customHeight="1">
      <c r="A5" s="16"/>
      <c r="B5" s="16"/>
      <c r="C5" s="16"/>
      <c r="D5" s="2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104</v>
      </c>
      <c r="L5" s="4" t="s">
        <v>114</v>
      </c>
      <c r="M5" s="10" t="s">
        <v>115</v>
      </c>
      <c r="N5" s="10" t="s">
        <v>116</v>
      </c>
    </row>
    <row r="6" spans="1:14" ht="20.100000000000001" customHeight="1">
      <c r="A6" s="19" t="s">
        <v>14</v>
      </c>
      <c r="B6" s="19" t="s">
        <v>14</v>
      </c>
      <c r="C6" s="22" t="s">
        <v>15</v>
      </c>
      <c r="D6" s="7" t="s">
        <v>16</v>
      </c>
      <c r="E6" s="9">
        <v>1.1000000000000001</v>
      </c>
      <c r="F6" s="9">
        <v>1.3</v>
      </c>
      <c r="G6" s="9">
        <v>1.2</v>
      </c>
      <c r="H6" s="9">
        <v>1.3</v>
      </c>
      <c r="I6" s="9">
        <v>1.4</v>
      </c>
      <c r="J6" s="9">
        <v>3.9</v>
      </c>
      <c r="K6" s="9">
        <v>0.8</v>
      </c>
      <c r="L6" s="9">
        <v>0.6</v>
      </c>
      <c r="M6" s="9">
        <v>1</v>
      </c>
      <c r="N6" s="9">
        <v>1.1000000000000001</v>
      </c>
    </row>
    <row r="7" spans="1:14" ht="20.100000000000001" customHeight="1">
      <c r="A7" s="20"/>
      <c r="B7" s="20"/>
      <c r="C7" s="23"/>
      <c r="D7" s="6">
        <v>2</v>
      </c>
      <c r="E7" s="8">
        <v>2</v>
      </c>
      <c r="F7" s="8">
        <v>1.8</v>
      </c>
      <c r="G7" s="8">
        <v>1.6</v>
      </c>
      <c r="H7" s="8">
        <v>1.2</v>
      </c>
      <c r="I7" s="8">
        <v>1.4</v>
      </c>
      <c r="J7" s="8">
        <v>2.2999999999999998</v>
      </c>
      <c r="K7" s="8">
        <v>1</v>
      </c>
      <c r="L7" s="8">
        <v>0.6</v>
      </c>
      <c r="M7" s="8">
        <v>1.2</v>
      </c>
      <c r="N7" s="8">
        <v>1.2</v>
      </c>
    </row>
    <row r="8" spans="1:14" ht="20.100000000000001" customHeight="1">
      <c r="A8" s="20"/>
      <c r="B8" s="20"/>
      <c r="C8" s="22" t="s">
        <v>17</v>
      </c>
      <c r="D8" s="7" t="s">
        <v>18</v>
      </c>
      <c r="E8" s="9">
        <v>1.2</v>
      </c>
      <c r="F8" s="9">
        <v>1.3</v>
      </c>
      <c r="G8" s="9">
        <v>1.5</v>
      </c>
      <c r="H8" s="9">
        <v>2.1</v>
      </c>
      <c r="I8" s="9">
        <v>1.4</v>
      </c>
      <c r="J8" s="9">
        <v>1</v>
      </c>
      <c r="K8" s="9">
        <v>0.9</v>
      </c>
      <c r="L8" s="9">
        <v>0.8</v>
      </c>
      <c r="M8" s="9">
        <v>1.1000000000000001</v>
      </c>
      <c r="N8" s="9">
        <v>0.8</v>
      </c>
    </row>
    <row r="9" spans="1:14" ht="20.100000000000001" customHeight="1">
      <c r="A9" s="20"/>
      <c r="B9" s="20"/>
      <c r="C9" s="23"/>
      <c r="D9" s="6">
        <v>2</v>
      </c>
      <c r="E9" s="8">
        <v>1.2</v>
      </c>
      <c r="F9" s="8">
        <v>1.6</v>
      </c>
      <c r="G9" s="8">
        <v>1.8</v>
      </c>
      <c r="H9" s="8">
        <v>2.8</v>
      </c>
      <c r="I9" s="8">
        <v>1.4</v>
      </c>
      <c r="J9" s="8">
        <v>1.2</v>
      </c>
      <c r="K9" s="8">
        <v>1</v>
      </c>
      <c r="L9" s="8">
        <v>1.2</v>
      </c>
      <c r="M9" s="8">
        <v>1.4</v>
      </c>
      <c r="N9" s="8">
        <v>1</v>
      </c>
    </row>
    <row r="10" spans="1:14" ht="20.100000000000001" customHeight="1">
      <c r="A10" s="20"/>
      <c r="B10" s="20"/>
      <c r="C10" s="22" t="s">
        <v>19</v>
      </c>
      <c r="D10" s="7" t="s">
        <v>16</v>
      </c>
      <c r="E10" s="9">
        <v>1.6</v>
      </c>
      <c r="F10" s="9">
        <v>1.6</v>
      </c>
      <c r="G10" s="9">
        <v>1.3</v>
      </c>
      <c r="H10" s="9">
        <v>1</v>
      </c>
      <c r="I10" s="9">
        <v>1.1000000000000001</v>
      </c>
      <c r="J10" s="9">
        <v>0.8</v>
      </c>
      <c r="K10" s="9">
        <v>0.7</v>
      </c>
      <c r="L10" s="9">
        <v>0.9</v>
      </c>
      <c r="M10" s="9">
        <v>1.1000000000000001</v>
      </c>
      <c r="N10" s="9">
        <v>0.8</v>
      </c>
    </row>
    <row r="11" spans="1:14" ht="20.100000000000001" customHeight="1">
      <c r="A11" s="20"/>
      <c r="B11" s="20"/>
      <c r="C11" s="23"/>
      <c r="D11" s="6">
        <v>2</v>
      </c>
      <c r="E11" s="8">
        <v>1.8</v>
      </c>
      <c r="F11" s="8">
        <v>2</v>
      </c>
      <c r="G11" s="8">
        <v>1.6</v>
      </c>
      <c r="H11" s="8">
        <v>1.2</v>
      </c>
      <c r="I11" s="8">
        <v>1.2</v>
      </c>
      <c r="J11" s="8">
        <v>0.8</v>
      </c>
      <c r="K11" s="8">
        <v>1</v>
      </c>
      <c r="L11" s="8">
        <v>1.2</v>
      </c>
      <c r="M11" s="8">
        <v>1.2</v>
      </c>
      <c r="N11" s="8">
        <v>1</v>
      </c>
    </row>
    <row r="12" spans="1:14" ht="20.100000000000001" customHeight="1">
      <c r="A12" s="20"/>
      <c r="B12" s="20"/>
      <c r="C12" s="22" t="s">
        <v>20</v>
      </c>
      <c r="D12" s="7" t="s">
        <v>16</v>
      </c>
      <c r="E12" s="9">
        <v>1.5</v>
      </c>
      <c r="F12" s="9">
        <v>1.1000000000000001</v>
      </c>
      <c r="G12" s="9">
        <v>1.5</v>
      </c>
      <c r="H12" s="9">
        <v>0.7</v>
      </c>
      <c r="I12" s="9">
        <v>0.7</v>
      </c>
      <c r="J12" s="9">
        <v>1</v>
      </c>
      <c r="K12" s="9">
        <v>0.8</v>
      </c>
      <c r="L12" s="9">
        <v>0.8</v>
      </c>
      <c r="M12" s="9">
        <v>1.1000000000000001</v>
      </c>
      <c r="N12" s="9">
        <v>1.1000000000000001</v>
      </c>
    </row>
    <row r="13" spans="1:14" ht="20.100000000000001" customHeight="1">
      <c r="A13" s="20"/>
      <c r="B13" s="20"/>
      <c r="C13" s="23"/>
      <c r="D13" s="6">
        <v>2</v>
      </c>
      <c r="E13" s="8">
        <v>1.6</v>
      </c>
      <c r="F13" s="8">
        <v>1.4</v>
      </c>
      <c r="G13" s="8">
        <v>2</v>
      </c>
      <c r="H13" s="8">
        <v>0.8</v>
      </c>
      <c r="I13" s="8">
        <v>0.6</v>
      </c>
      <c r="J13" s="8">
        <v>1.2</v>
      </c>
      <c r="K13" s="8">
        <v>0.8</v>
      </c>
      <c r="L13" s="8">
        <v>1.2</v>
      </c>
      <c r="M13" s="8">
        <v>1.4</v>
      </c>
      <c r="N13" s="8">
        <v>1.5</v>
      </c>
    </row>
    <row r="14" spans="1:14" ht="20.100000000000001" customHeight="1">
      <c r="A14" s="20"/>
      <c r="B14" s="20"/>
      <c r="C14" s="22" t="s">
        <v>21</v>
      </c>
      <c r="D14" s="7" t="s">
        <v>18</v>
      </c>
      <c r="E14" s="9">
        <v>0.9</v>
      </c>
      <c r="F14" s="9">
        <v>1.2</v>
      </c>
      <c r="G14" s="9">
        <v>1.7</v>
      </c>
      <c r="H14" s="9">
        <v>0.9</v>
      </c>
      <c r="I14" s="9">
        <v>1</v>
      </c>
      <c r="J14" s="9">
        <v>0.9</v>
      </c>
      <c r="K14" s="9">
        <v>0.6</v>
      </c>
      <c r="L14" s="9">
        <v>1.2</v>
      </c>
      <c r="M14" s="9">
        <v>1.3</v>
      </c>
      <c r="N14" s="9">
        <v>0.8</v>
      </c>
    </row>
    <row r="15" spans="1:14" ht="20.100000000000001" customHeight="1">
      <c r="A15" s="20"/>
      <c r="B15" s="20"/>
      <c r="C15" s="23"/>
      <c r="D15" s="6">
        <v>2</v>
      </c>
      <c r="E15" s="8">
        <v>1.2</v>
      </c>
      <c r="F15" s="8">
        <v>1.2</v>
      </c>
      <c r="G15" s="8">
        <v>1.8</v>
      </c>
      <c r="H15" s="8">
        <v>1</v>
      </c>
      <c r="I15" s="8">
        <v>1.4</v>
      </c>
      <c r="J15" s="8">
        <v>1.1000000000000001</v>
      </c>
      <c r="K15" s="8">
        <v>0.8</v>
      </c>
      <c r="L15" s="8">
        <v>1</v>
      </c>
      <c r="M15" s="8">
        <v>1.6</v>
      </c>
      <c r="N15" s="8">
        <v>1</v>
      </c>
    </row>
    <row r="16" spans="1:14" ht="20.100000000000001" customHeight="1">
      <c r="A16" s="20"/>
      <c r="B16" s="20"/>
      <c r="C16" s="22" t="s">
        <v>22</v>
      </c>
      <c r="D16" s="7" t="s">
        <v>16</v>
      </c>
      <c r="E16" s="9">
        <v>1.2</v>
      </c>
      <c r="F16" s="9">
        <v>1</v>
      </c>
      <c r="G16" s="9">
        <v>1.5</v>
      </c>
      <c r="H16" s="9">
        <v>0.8</v>
      </c>
      <c r="I16" s="9">
        <v>0.9</v>
      </c>
      <c r="J16" s="9">
        <v>0.9</v>
      </c>
      <c r="K16" s="9">
        <v>1</v>
      </c>
      <c r="L16" s="9">
        <v>0.8</v>
      </c>
      <c r="M16" s="9">
        <v>1.3</v>
      </c>
      <c r="N16" s="9">
        <v>0.9</v>
      </c>
    </row>
    <row r="17" spans="1:14" ht="20.100000000000001" customHeight="1">
      <c r="A17" s="20"/>
      <c r="B17" s="20"/>
      <c r="C17" s="23"/>
      <c r="D17" s="6">
        <v>2</v>
      </c>
      <c r="E17" s="8">
        <v>1.6</v>
      </c>
      <c r="F17" s="8">
        <v>1.2</v>
      </c>
      <c r="G17" s="8">
        <v>2</v>
      </c>
      <c r="H17" s="8">
        <v>1</v>
      </c>
      <c r="I17" s="8">
        <v>1</v>
      </c>
      <c r="J17" s="8">
        <v>1.4</v>
      </c>
      <c r="K17" s="8">
        <v>1.2</v>
      </c>
      <c r="L17" s="8">
        <v>0.8</v>
      </c>
      <c r="M17" s="8">
        <v>1.6</v>
      </c>
      <c r="N17" s="8">
        <v>1.1000000000000001</v>
      </c>
    </row>
    <row r="18" spans="1:14" ht="20.100000000000001" customHeight="1">
      <c r="A18" s="20"/>
      <c r="B18" s="20"/>
      <c r="C18" s="22" t="s">
        <v>23</v>
      </c>
      <c r="D18" s="7" t="s">
        <v>18</v>
      </c>
      <c r="E18" s="9">
        <v>1.1000000000000001</v>
      </c>
      <c r="F18" s="9">
        <v>1.5</v>
      </c>
      <c r="G18" s="9">
        <v>1.3</v>
      </c>
      <c r="H18" s="9">
        <v>0.6</v>
      </c>
      <c r="I18" s="9">
        <v>0.8</v>
      </c>
      <c r="J18" s="9">
        <v>1.7</v>
      </c>
      <c r="K18" s="9">
        <v>0.9</v>
      </c>
      <c r="L18" s="9">
        <v>1</v>
      </c>
      <c r="M18" s="9">
        <v>0.9</v>
      </c>
      <c r="N18" s="9">
        <v>0.8</v>
      </c>
    </row>
    <row r="19" spans="1:14" ht="20.100000000000001" customHeight="1">
      <c r="A19" s="21"/>
      <c r="B19" s="21"/>
      <c r="C19" s="23"/>
      <c r="D19" s="6">
        <v>2</v>
      </c>
      <c r="E19" s="8">
        <v>1.2</v>
      </c>
      <c r="F19" s="8">
        <v>1.8</v>
      </c>
      <c r="G19" s="8">
        <v>1.6</v>
      </c>
      <c r="H19" s="8">
        <v>0.6</v>
      </c>
      <c r="I19" s="8">
        <v>0.8</v>
      </c>
      <c r="J19" s="8">
        <v>1</v>
      </c>
      <c r="K19" s="8">
        <v>1.2</v>
      </c>
      <c r="L19" s="8">
        <v>1.6</v>
      </c>
      <c r="M19" s="8">
        <v>1.2</v>
      </c>
      <c r="N19" s="8">
        <v>1</v>
      </c>
    </row>
    <row r="20" spans="1:14" ht="20.100000000000001" customHeight="1">
      <c r="A20" s="19" t="s">
        <v>24</v>
      </c>
      <c r="B20" s="19" t="s">
        <v>24</v>
      </c>
      <c r="C20" s="22" t="s">
        <v>25</v>
      </c>
      <c r="D20" s="7" t="s">
        <v>18</v>
      </c>
      <c r="E20" s="9">
        <v>0.6</v>
      </c>
      <c r="F20" s="9">
        <v>1.1000000000000001</v>
      </c>
      <c r="G20" s="9">
        <v>0.8</v>
      </c>
      <c r="H20" s="9">
        <v>0.8</v>
      </c>
      <c r="I20" s="9">
        <v>0.7</v>
      </c>
      <c r="J20" s="9">
        <v>0.8</v>
      </c>
      <c r="K20" s="9">
        <v>1.2</v>
      </c>
      <c r="L20" s="9">
        <v>1</v>
      </c>
      <c r="M20" s="9">
        <v>0.9</v>
      </c>
      <c r="N20" s="9">
        <v>1.4</v>
      </c>
    </row>
    <row r="21" spans="1:14" ht="20.100000000000001" customHeight="1">
      <c r="A21" s="20"/>
      <c r="B21" s="20"/>
      <c r="C21" s="23"/>
      <c r="D21" s="6">
        <v>2</v>
      </c>
      <c r="E21" s="8">
        <v>0.6</v>
      </c>
      <c r="F21" s="8">
        <v>1.6</v>
      </c>
      <c r="G21" s="8">
        <v>1</v>
      </c>
      <c r="H21" s="8">
        <v>1</v>
      </c>
      <c r="I21" s="8">
        <v>0.6</v>
      </c>
      <c r="J21" s="8">
        <v>1.1000000000000001</v>
      </c>
      <c r="K21" s="8">
        <v>1.2</v>
      </c>
      <c r="L21" s="8">
        <v>1.1000000000000001</v>
      </c>
      <c r="M21" s="8">
        <v>1.2</v>
      </c>
      <c r="N21" s="8">
        <v>1.6</v>
      </c>
    </row>
    <row r="22" spans="1:14" ht="20.100000000000001" customHeight="1">
      <c r="A22" s="20"/>
      <c r="B22" s="20"/>
      <c r="C22" s="22" t="s">
        <v>26</v>
      </c>
      <c r="D22" s="7" t="s">
        <v>16</v>
      </c>
      <c r="E22" s="9">
        <v>0.6</v>
      </c>
      <c r="F22" s="9">
        <v>0.8</v>
      </c>
      <c r="G22" s="9">
        <v>0.9</v>
      </c>
      <c r="H22" s="9">
        <v>0.8</v>
      </c>
      <c r="I22" s="9">
        <v>0.8</v>
      </c>
      <c r="J22" s="9">
        <v>0.9</v>
      </c>
      <c r="K22" s="9">
        <v>1.1000000000000001</v>
      </c>
      <c r="L22" s="9">
        <v>1</v>
      </c>
      <c r="M22" s="9">
        <v>0.7</v>
      </c>
      <c r="N22" s="9">
        <v>0.6</v>
      </c>
    </row>
    <row r="23" spans="1:14" ht="20.100000000000001" customHeight="1">
      <c r="A23" s="20"/>
      <c r="B23" s="20"/>
      <c r="C23" s="23"/>
      <c r="D23" s="6">
        <v>2</v>
      </c>
      <c r="E23" s="8">
        <v>0.6</v>
      </c>
      <c r="F23" s="8">
        <v>0.6</v>
      </c>
      <c r="G23" s="8">
        <v>1</v>
      </c>
      <c r="H23" s="8">
        <v>1</v>
      </c>
      <c r="I23" s="8">
        <v>0.8</v>
      </c>
      <c r="J23" s="8">
        <v>0.9</v>
      </c>
      <c r="K23" s="8">
        <v>1</v>
      </c>
      <c r="L23" s="8">
        <v>1.2</v>
      </c>
      <c r="M23" s="8">
        <v>0.7</v>
      </c>
      <c r="N23" s="8">
        <v>0.6</v>
      </c>
    </row>
    <row r="24" spans="1:14" ht="20.100000000000001" customHeight="1">
      <c r="A24" s="20"/>
      <c r="B24" s="20"/>
      <c r="C24" s="22" t="s">
        <v>27</v>
      </c>
      <c r="D24" s="7" t="s">
        <v>16</v>
      </c>
      <c r="E24" s="9">
        <v>0.6</v>
      </c>
      <c r="F24" s="9">
        <v>0.7</v>
      </c>
      <c r="G24" s="9">
        <v>0.6</v>
      </c>
      <c r="H24" s="9">
        <v>0.8</v>
      </c>
      <c r="I24" s="9">
        <v>0.9</v>
      </c>
      <c r="J24" s="9">
        <v>0.8</v>
      </c>
      <c r="K24" s="9">
        <v>1.2</v>
      </c>
      <c r="L24" s="9">
        <v>1.1000000000000001</v>
      </c>
      <c r="M24" s="9">
        <v>0.8</v>
      </c>
      <c r="N24" s="9">
        <v>0.6</v>
      </c>
    </row>
    <row r="25" spans="1:14" ht="20.100000000000001" customHeight="1">
      <c r="A25" s="20"/>
      <c r="B25" s="20"/>
      <c r="C25" s="23"/>
      <c r="D25" s="6">
        <v>2</v>
      </c>
      <c r="E25" s="8">
        <v>0.6</v>
      </c>
      <c r="F25" s="8" t="s">
        <v>0</v>
      </c>
      <c r="G25" s="8">
        <v>0.6</v>
      </c>
      <c r="H25" s="8">
        <v>0.6</v>
      </c>
      <c r="I25" s="8">
        <v>0.7</v>
      </c>
      <c r="J25" s="8">
        <v>1</v>
      </c>
      <c r="K25" s="8">
        <v>1.1000000000000001</v>
      </c>
      <c r="L25" s="8">
        <v>1.2</v>
      </c>
      <c r="M25" s="8">
        <v>0.8</v>
      </c>
      <c r="N25" s="8">
        <v>0.5</v>
      </c>
    </row>
    <row r="26" spans="1:14" ht="20.100000000000001" customHeight="1">
      <c r="A26" s="20"/>
      <c r="B26" s="20"/>
      <c r="C26" s="22" t="s">
        <v>28</v>
      </c>
      <c r="D26" s="7" t="s">
        <v>16</v>
      </c>
      <c r="E26" s="9">
        <v>0.7</v>
      </c>
      <c r="F26" s="9">
        <v>0.8</v>
      </c>
      <c r="G26" s="9">
        <v>0.6</v>
      </c>
      <c r="H26" s="9">
        <v>0.8</v>
      </c>
      <c r="I26" s="9">
        <v>0.7</v>
      </c>
      <c r="J26" s="9">
        <v>0.7</v>
      </c>
      <c r="K26" s="9">
        <v>1.1000000000000001</v>
      </c>
      <c r="L26" s="9">
        <v>1.2</v>
      </c>
      <c r="M26" s="9">
        <v>0.7</v>
      </c>
      <c r="N26" s="9">
        <v>0.5</v>
      </c>
    </row>
    <row r="27" spans="1:14" ht="20.100000000000001" customHeight="1">
      <c r="A27" s="20"/>
      <c r="B27" s="20"/>
      <c r="C27" s="23"/>
      <c r="D27" s="6">
        <v>2</v>
      </c>
      <c r="E27" s="8">
        <v>0.8</v>
      </c>
      <c r="F27" s="8">
        <v>0.8</v>
      </c>
      <c r="G27" s="8">
        <v>0.6</v>
      </c>
      <c r="H27" s="8">
        <v>0.8</v>
      </c>
      <c r="I27" s="8">
        <v>0.6</v>
      </c>
      <c r="J27" s="8">
        <v>0.9</v>
      </c>
      <c r="K27" s="8">
        <v>1.1000000000000001</v>
      </c>
      <c r="L27" s="8">
        <v>1.2</v>
      </c>
      <c r="M27" s="8">
        <v>0.8</v>
      </c>
      <c r="N27" s="8" t="s">
        <v>117</v>
      </c>
    </row>
    <row r="28" spans="1:14" ht="20.100000000000001" customHeight="1">
      <c r="A28" s="20"/>
      <c r="B28" s="20"/>
      <c r="C28" s="22" t="s">
        <v>29</v>
      </c>
      <c r="D28" s="7" t="s">
        <v>16</v>
      </c>
      <c r="E28" s="9">
        <v>0.7</v>
      </c>
      <c r="F28" s="9">
        <v>0.8</v>
      </c>
      <c r="G28" s="9">
        <v>0.8</v>
      </c>
      <c r="H28" s="9">
        <v>1.1000000000000001</v>
      </c>
      <c r="I28" s="9">
        <v>0.8</v>
      </c>
      <c r="J28" s="9">
        <v>0.9</v>
      </c>
      <c r="K28" s="9">
        <v>1.3</v>
      </c>
      <c r="L28" s="9">
        <v>1.3</v>
      </c>
      <c r="M28" s="9">
        <v>0.8</v>
      </c>
      <c r="N28" s="9">
        <v>0.6</v>
      </c>
    </row>
    <row r="29" spans="1:14" ht="20.100000000000001" customHeight="1">
      <c r="A29" s="21"/>
      <c r="B29" s="21"/>
      <c r="C29" s="23"/>
      <c r="D29" s="6">
        <v>2</v>
      </c>
      <c r="E29" s="8">
        <v>0.8</v>
      </c>
      <c r="F29" s="8">
        <v>0.8</v>
      </c>
      <c r="G29" s="8">
        <v>0.7</v>
      </c>
      <c r="H29" s="8">
        <v>1.1000000000000001</v>
      </c>
      <c r="I29" s="8">
        <v>0.6</v>
      </c>
      <c r="J29" s="8">
        <v>1.1000000000000001</v>
      </c>
      <c r="K29" s="8">
        <v>1.3</v>
      </c>
      <c r="L29" s="8">
        <v>1.2</v>
      </c>
      <c r="M29" s="8">
        <v>0.8</v>
      </c>
      <c r="N29" s="8">
        <v>0.6</v>
      </c>
    </row>
    <row r="30" spans="1:14" ht="20.100000000000001" customHeight="1">
      <c r="A30" s="19" t="s">
        <v>30</v>
      </c>
      <c r="B30" s="19" t="s">
        <v>30</v>
      </c>
      <c r="C30" s="22" t="s">
        <v>31</v>
      </c>
      <c r="D30" s="7" t="s">
        <v>16</v>
      </c>
      <c r="E30" s="9">
        <v>0.6</v>
      </c>
      <c r="F30" s="9">
        <v>0.9</v>
      </c>
      <c r="G30" s="9">
        <v>0.8</v>
      </c>
      <c r="H30" s="9">
        <v>0.8</v>
      </c>
      <c r="I30" s="9">
        <v>0.8</v>
      </c>
      <c r="J30" s="9">
        <v>0.7</v>
      </c>
      <c r="K30" s="9">
        <v>1</v>
      </c>
      <c r="L30" s="9">
        <v>1.3</v>
      </c>
      <c r="M30" s="9">
        <v>1</v>
      </c>
      <c r="N30" s="9">
        <v>0.8</v>
      </c>
    </row>
    <row r="31" spans="1:14" ht="20.100000000000001" customHeight="1">
      <c r="A31" s="20"/>
      <c r="B31" s="20"/>
      <c r="C31" s="23"/>
      <c r="D31" s="6">
        <v>2</v>
      </c>
      <c r="E31" s="8">
        <v>0.6</v>
      </c>
      <c r="F31" s="8">
        <v>1.4</v>
      </c>
      <c r="G31" s="8">
        <v>0.8</v>
      </c>
      <c r="H31" s="8">
        <v>1.1000000000000001</v>
      </c>
      <c r="I31" s="8">
        <v>1.1000000000000001</v>
      </c>
      <c r="J31" s="8">
        <v>0.7</v>
      </c>
      <c r="K31" s="8">
        <v>1.2</v>
      </c>
      <c r="L31" s="8">
        <v>1.7</v>
      </c>
      <c r="M31" s="8">
        <v>1.2</v>
      </c>
      <c r="N31" s="8">
        <v>1</v>
      </c>
    </row>
    <row r="32" spans="1:14" ht="20.100000000000001" customHeight="1">
      <c r="A32" s="20"/>
      <c r="B32" s="20"/>
      <c r="C32" s="22" t="s">
        <v>32</v>
      </c>
      <c r="D32" s="7" t="s">
        <v>18</v>
      </c>
      <c r="E32" s="9">
        <v>0.7</v>
      </c>
      <c r="F32" s="9">
        <v>0.9</v>
      </c>
      <c r="G32" s="9">
        <v>1.6</v>
      </c>
      <c r="H32" s="9">
        <v>0.7</v>
      </c>
      <c r="I32" s="9">
        <v>1.1000000000000001</v>
      </c>
      <c r="J32" s="9">
        <v>0.9</v>
      </c>
      <c r="K32" s="9">
        <v>1.2</v>
      </c>
      <c r="L32" s="9">
        <v>1.4</v>
      </c>
      <c r="M32" s="9">
        <v>1</v>
      </c>
      <c r="N32" s="9">
        <v>0.8</v>
      </c>
    </row>
    <row r="33" spans="1:14" ht="20.100000000000001" customHeight="1">
      <c r="A33" s="20"/>
      <c r="B33" s="20"/>
      <c r="C33" s="23"/>
      <c r="D33" s="6">
        <v>2</v>
      </c>
      <c r="E33" s="8">
        <v>0.8</v>
      </c>
      <c r="F33" s="8">
        <v>1</v>
      </c>
      <c r="G33" s="8">
        <v>2</v>
      </c>
      <c r="H33" s="8">
        <v>0.9</v>
      </c>
      <c r="I33" s="8">
        <v>1.5</v>
      </c>
      <c r="J33" s="8">
        <v>1.4</v>
      </c>
      <c r="K33" s="8">
        <v>1.3</v>
      </c>
      <c r="L33" s="8">
        <v>1.7</v>
      </c>
      <c r="M33" s="8">
        <v>1.2</v>
      </c>
      <c r="N33" s="8">
        <v>1.2</v>
      </c>
    </row>
    <row r="34" spans="1:14" ht="20.100000000000001" customHeight="1">
      <c r="A34" s="20"/>
      <c r="B34" s="20"/>
      <c r="C34" s="22" t="s">
        <v>108</v>
      </c>
      <c r="D34" s="7" t="s">
        <v>16</v>
      </c>
      <c r="E34" s="9">
        <v>0.6</v>
      </c>
      <c r="F34" s="9">
        <v>1.2</v>
      </c>
      <c r="G34" s="9">
        <v>0.8</v>
      </c>
      <c r="H34" s="9">
        <v>0.6</v>
      </c>
      <c r="I34" s="9">
        <v>0.9</v>
      </c>
      <c r="J34" s="9">
        <v>1</v>
      </c>
      <c r="K34" s="9">
        <v>1.3</v>
      </c>
      <c r="L34" s="11"/>
      <c r="M34" s="12"/>
      <c r="N34" s="12"/>
    </row>
    <row r="35" spans="1:14" ht="20.100000000000001" customHeight="1">
      <c r="A35" s="20"/>
      <c r="B35" s="20"/>
      <c r="C35" s="23"/>
      <c r="D35" s="6">
        <v>2</v>
      </c>
      <c r="E35" s="8" t="s">
        <v>0</v>
      </c>
      <c r="F35" s="8">
        <v>1.6</v>
      </c>
      <c r="G35" s="8">
        <v>0.9</v>
      </c>
      <c r="H35" s="8">
        <v>0.6</v>
      </c>
      <c r="I35" s="8">
        <v>1.3</v>
      </c>
      <c r="J35" s="8">
        <v>1.4</v>
      </c>
      <c r="K35" s="8">
        <v>1.5</v>
      </c>
      <c r="L35" s="13"/>
      <c r="M35" s="14"/>
      <c r="N35" s="14"/>
    </row>
    <row r="36" spans="1:14" ht="20.100000000000001" customHeight="1">
      <c r="A36" s="20"/>
      <c r="B36" s="20"/>
      <c r="C36" s="22" t="s">
        <v>33</v>
      </c>
      <c r="D36" s="7" t="s">
        <v>18</v>
      </c>
      <c r="E36" s="9">
        <v>0.7</v>
      </c>
      <c r="F36" s="9">
        <v>1.1000000000000001</v>
      </c>
      <c r="G36" s="9">
        <v>0.9</v>
      </c>
      <c r="H36" s="9">
        <v>0.8</v>
      </c>
      <c r="I36" s="9">
        <v>0.9</v>
      </c>
      <c r="J36" s="9">
        <v>1</v>
      </c>
      <c r="K36" s="9">
        <v>1.2</v>
      </c>
      <c r="L36" s="9">
        <v>1.4</v>
      </c>
      <c r="M36" s="9">
        <v>1.1000000000000001</v>
      </c>
      <c r="N36" s="9">
        <v>0.7</v>
      </c>
    </row>
    <row r="37" spans="1:14" ht="20.100000000000001" customHeight="1">
      <c r="A37" s="20"/>
      <c r="B37" s="20"/>
      <c r="C37" s="23"/>
      <c r="D37" s="6">
        <v>2</v>
      </c>
      <c r="E37" s="8">
        <v>0.8</v>
      </c>
      <c r="F37" s="8">
        <v>1.4</v>
      </c>
      <c r="G37" s="8">
        <v>1.4</v>
      </c>
      <c r="H37" s="8">
        <v>1</v>
      </c>
      <c r="I37" s="8">
        <v>1.1000000000000001</v>
      </c>
      <c r="J37" s="8">
        <v>1.2</v>
      </c>
      <c r="K37" s="8">
        <v>1.6</v>
      </c>
      <c r="L37" s="8">
        <v>1.8</v>
      </c>
      <c r="M37" s="8">
        <v>1.5</v>
      </c>
      <c r="N37" s="8">
        <v>1.1000000000000001</v>
      </c>
    </row>
    <row r="38" spans="1:14" ht="20.100000000000001" customHeight="1">
      <c r="A38" s="20"/>
      <c r="B38" s="20"/>
      <c r="C38" s="22" t="s">
        <v>34</v>
      </c>
      <c r="D38" s="7" t="s">
        <v>16</v>
      </c>
      <c r="E38" s="9">
        <v>0.8</v>
      </c>
      <c r="F38" s="9">
        <v>1.2</v>
      </c>
      <c r="G38" s="9">
        <v>0.7</v>
      </c>
      <c r="H38" s="9">
        <v>0.7</v>
      </c>
      <c r="I38" s="9">
        <v>0.8</v>
      </c>
      <c r="J38" s="9">
        <v>0.9</v>
      </c>
      <c r="K38" s="9">
        <v>1.3</v>
      </c>
      <c r="L38" s="9">
        <v>1.2</v>
      </c>
      <c r="M38" s="9">
        <v>0.9</v>
      </c>
      <c r="N38" s="9">
        <v>0.8</v>
      </c>
    </row>
    <row r="39" spans="1:14" ht="20.100000000000001" customHeight="1">
      <c r="A39" s="20"/>
      <c r="B39" s="20"/>
      <c r="C39" s="23"/>
      <c r="D39" s="6">
        <v>2</v>
      </c>
      <c r="E39" s="8">
        <v>0.8</v>
      </c>
      <c r="F39" s="8">
        <v>1.4</v>
      </c>
      <c r="G39" s="8">
        <v>0.8</v>
      </c>
      <c r="H39" s="8">
        <v>0.7</v>
      </c>
      <c r="I39" s="8">
        <v>1.2</v>
      </c>
      <c r="J39" s="8">
        <v>1.2</v>
      </c>
      <c r="K39" s="8">
        <v>1.3</v>
      </c>
      <c r="L39" s="8">
        <v>1.4</v>
      </c>
      <c r="M39" s="8">
        <v>1.2</v>
      </c>
      <c r="N39" s="8">
        <v>0.9</v>
      </c>
    </row>
    <row r="40" spans="1:14" ht="20.100000000000001" customHeight="1">
      <c r="A40" s="20"/>
      <c r="B40" s="20"/>
      <c r="C40" s="22" t="s">
        <v>35</v>
      </c>
      <c r="D40" s="7" t="s">
        <v>16</v>
      </c>
      <c r="E40" s="9">
        <v>0.6</v>
      </c>
      <c r="F40" s="9">
        <v>1.3</v>
      </c>
      <c r="G40" s="9">
        <v>0.9</v>
      </c>
      <c r="H40" s="9">
        <v>0.7</v>
      </c>
      <c r="I40" s="9">
        <v>0.7</v>
      </c>
      <c r="J40" s="9">
        <v>0.9</v>
      </c>
      <c r="K40" s="9">
        <v>1.3</v>
      </c>
      <c r="L40" s="9">
        <v>1.2</v>
      </c>
      <c r="M40" s="9">
        <v>1</v>
      </c>
      <c r="N40" s="9">
        <v>0.7</v>
      </c>
    </row>
    <row r="41" spans="1:14" ht="20.100000000000001" customHeight="1">
      <c r="A41" s="20"/>
      <c r="B41" s="20"/>
      <c r="C41" s="23"/>
      <c r="D41" s="6">
        <v>2</v>
      </c>
      <c r="E41" s="8">
        <v>0.6</v>
      </c>
      <c r="F41" s="8">
        <v>1.6</v>
      </c>
      <c r="G41" s="8">
        <v>1</v>
      </c>
      <c r="H41" s="8">
        <v>0.7</v>
      </c>
      <c r="I41" s="8">
        <v>0.9</v>
      </c>
      <c r="J41" s="8">
        <v>1.1000000000000001</v>
      </c>
      <c r="K41" s="8">
        <v>1.5</v>
      </c>
      <c r="L41" s="8">
        <v>1.5</v>
      </c>
      <c r="M41" s="8">
        <v>1.2</v>
      </c>
      <c r="N41" s="8">
        <v>0.7</v>
      </c>
    </row>
    <row r="42" spans="1:14" ht="20.100000000000001" customHeight="1">
      <c r="A42" s="20"/>
      <c r="B42" s="20"/>
      <c r="C42" s="22" t="s">
        <v>36</v>
      </c>
      <c r="D42" s="7" t="s">
        <v>18</v>
      </c>
      <c r="E42" s="9">
        <v>0.6</v>
      </c>
      <c r="F42" s="9">
        <v>1.1000000000000001</v>
      </c>
      <c r="G42" s="9">
        <v>0.7</v>
      </c>
      <c r="H42" s="9">
        <v>0.6</v>
      </c>
      <c r="I42" s="9">
        <v>0.8</v>
      </c>
      <c r="J42" s="9">
        <v>0.9</v>
      </c>
      <c r="K42" s="9">
        <v>1.2</v>
      </c>
      <c r="L42" s="9">
        <v>1.2</v>
      </c>
      <c r="M42" s="9">
        <v>1.1000000000000001</v>
      </c>
      <c r="N42" s="9">
        <v>0.7</v>
      </c>
    </row>
    <row r="43" spans="1:14" ht="20.100000000000001" customHeight="1">
      <c r="A43" s="21"/>
      <c r="B43" s="21"/>
      <c r="C43" s="23"/>
      <c r="D43" s="6">
        <v>2</v>
      </c>
      <c r="E43" s="8">
        <v>0.6</v>
      </c>
      <c r="F43" s="8">
        <v>1.4</v>
      </c>
      <c r="G43" s="8">
        <v>0.9</v>
      </c>
      <c r="H43" s="8">
        <v>0.6</v>
      </c>
      <c r="I43" s="8">
        <v>1.1000000000000001</v>
      </c>
      <c r="J43" s="8">
        <v>1.1000000000000001</v>
      </c>
      <c r="K43" s="8">
        <v>1.3</v>
      </c>
      <c r="L43" s="8">
        <v>1.4</v>
      </c>
      <c r="M43" s="8">
        <v>1.2</v>
      </c>
      <c r="N43" s="8">
        <v>0.6</v>
      </c>
    </row>
    <row r="44" spans="1:14" ht="20.100000000000001" customHeight="1">
      <c r="A44" s="19" t="s">
        <v>37</v>
      </c>
      <c r="B44" s="19" t="s">
        <v>37</v>
      </c>
      <c r="C44" s="22" t="s">
        <v>38</v>
      </c>
      <c r="D44" s="7" t="s">
        <v>18</v>
      </c>
      <c r="E44" s="9">
        <v>1.3</v>
      </c>
      <c r="F44" s="9">
        <v>1.2</v>
      </c>
      <c r="G44" s="9">
        <v>1.2</v>
      </c>
      <c r="H44" s="9">
        <v>0.7</v>
      </c>
      <c r="I44" s="9">
        <v>0.6</v>
      </c>
      <c r="J44" s="9">
        <v>0.8</v>
      </c>
      <c r="K44" s="9">
        <v>0.7</v>
      </c>
      <c r="L44" s="9">
        <v>1</v>
      </c>
      <c r="M44" s="9">
        <v>1.7</v>
      </c>
      <c r="N44" s="9">
        <v>1.8</v>
      </c>
    </row>
    <row r="45" spans="1:14" ht="20.100000000000001" customHeight="1">
      <c r="A45" s="20"/>
      <c r="B45" s="20"/>
      <c r="C45" s="23"/>
      <c r="D45" s="6">
        <v>2</v>
      </c>
      <c r="E45" s="8">
        <v>1.3</v>
      </c>
      <c r="F45" s="8">
        <v>1.5</v>
      </c>
      <c r="G45" s="8">
        <v>1.8</v>
      </c>
      <c r="H45" s="8">
        <v>0.6</v>
      </c>
      <c r="I45" s="8">
        <v>0.6</v>
      </c>
      <c r="J45" s="8">
        <v>1.2</v>
      </c>
      <c r="K45" s="8">
        <v>0.6</v>
      </c>
      <c r="L45" s="8">
        <v>1.2</v>
      </c>
      <c r="M45" s="8">
        <v>1.8</v>
      </c>
      <c r="N45" s="8">
        <v>1.9</v>
      </c>
    </row>
    <row r="46" spans="1:14" ht="20.100000000000001" customHeight="1">
      <c r="A46" s="20"/>
      <c r="B46" s="20"/>
      <c r="C46" s="22" t="s">
        <v>39</v>
      </c>
      <c r="D46" s="7" t="s">
        <v>16</v>
      </c>
      <c r="E46" s="9">
        <v>2</v>
      </c>
      <c r="F46" s="9">
        <v>1.8</v>
      </c>
      <c r="G46" s="9">
        <v>1.5</v>
      </c>
      <c r="H46" s="9">
        <v>1.8</v>
      </c>
      <c r="I46" s="9">
        <v>1.8</v>
      </c>
      <c r="J46" s="9">
        <v>1.9</v>
      </c>
      <c r="K46" s="9">
        <v>1</v>
      </c>
      <c r="L46" s="9">
        <v>1.6</v>
      </c>
      <c r="M46" s="9">
        <v>2.2000000000000002</v>
      </c>
      <c r="N46" s="9">
        <v>2.2000000000000002</v>
      </c>
    </row>
    <row r="47" spans="1:14" ht="20.100000000000001" customHeight="1">
      <c r="A47" s="20"/>
      <c r="B47" s="20"/>
      <c r="C47" s="23"/>
      <c r="D47" s="6">
        <v>2</v>
      </c>
      <c r="E47" s="8">
        <v>2.1</v>
      </c>
      <c r="F47" s="8">
        <v>2.6</v>
      </c>
      <c r="G47" s="8">
        <v>1.4</v>
      </c>
      <c r="H47" s="8">
        <v>2.4</v>
      </c>
      <c r="I47" s="8">
        <v>2</v>
      </c>
      <c r="J47" s="8">
        <v>2.4</v>
      </c>
      <c r="K47" s="8">
        <v>1.2</v>
      </c>
      <c r="L47" s="8">
        <v>2</v>
      </c>
      <c r="M47" s="8">
        <v>2.4</v>
      </c>
      <c r="N47" s="8">
        <v>2.2999999999999998</v>
      </c>
    </row>
    <row r="48" spans="1:14" ht="20.100000000000001" customHeight="1">
      <c r="A48" s="20"/>
      <c r="B48" s="20"/>
      <c r="C48" s="22" t="s">
        <v>40</v>
      </c>
      <c r="D48" s="7" t="s">
        <v>18</v>
      </c>
      <c r="E48" s="9">
        <v>2.4</v>
      </c>
      <c r="F48" s="9">
        <v>2.8</v>
      </c>
      <c r="G48" s="9">
        <v>2.6</v>
      </c>
      <c r="H48" s="9">
        <v>1.1000000000000001</v>
      </c>
      <c r="I48" s="9">
        <v>1.6</v>
      </c>
      <c r="J48" s="9">
        <v>2.2000000000000002</v>
      </c>
      <c r="K48" s="9">
        <v>1</v>
      </c>
      <c r="L48" s="9">
        <v>1.3</v>
      </c>
      <c r="M48" s="9">
        <v>2.9</v>
      </c>
      <c r="N48" s="9">
        <v>2.1</v>
      </c>
    </row>
    <row r="49" spans="1:14" ht="20.100000000000001" customHeight="1">
      <c r="A49" s="20"/>
      <c r="B49" s="20"/>
      <c r="C49" s="23"/>
      <c r="D49" s="6">
        <v>2</v>
      </c>
      <c r="E49" s="8">
        <v>2.5</v>
      </c>
      <c r="F49" s="8">
        <v>3.7</v>
      </c>
      <c r="G49" s="8">
        <v>3.2</v>
      </c>
      <c r="H49" s="8">
        <v>1.2</v>
      </c>
      <c r="I49" s="8">
        <v>2</v>
      </c>
      <c r="J49" s="8">
        <v>3.2</v>
      </c>
      <c r="K49" s="8">
        <v>1.2</v>
      </c>
      <c r="L49" s="8">
        <v>1.4</v>
      </c>
      <c r="M49" s="8">
        <v>3.3</v>
      </c>
      <c r="N49" s="8">
        <v>2.2999999999999998</v>
      </c>
    </row>
    <row r="50" spans="1:14" ht="20.100000000000001" customHeight="1">
      <c r="A50" s="20"/>
      <c r="B50" s="20"/>
      <c r="C50" s="22" t="s">
        <v>41</v>
      </c>
      <c r="D50" s="7" t="s">
        <v>18</v>
      </c>
      <c r="E50" s="9">
        <v>1.3</v>
      </c>
      <c r="F50" s="9">
        <v>1.4</v>
      </c>
      <c r="G50" s="9">
        <v>1.6</v>
      </c>
      <c r="H50" s="9">
        <v>0.8</v>
      </c>
      <c r="I50" s="9">
        <v>0.7</v>
      </c>
      <c r="J50" s="9">
        <v>0.9</v>
      </c>
      <c r="K50" s="9">
        <v>0.6</v>
      </c>
      <c r="L50" s="9">
        <v>0.7</v>
      </c>
      <c r="M50" s="9">
        <v>1.8</v>
      </c>
      <c r="N50" s="9">
        <v>1.9</v>
      </c>
    </row>
    <row r="51" spans="1:14" ht="20.100000000000001" customHeight="1">
      <c r="A51" s="20"/>
      <c r="B51" s="20"/>
      <c r="C51" s="23"/>
      <c r="D51" s="6">
        <v>2</v>
      </c>
      <c r="E51" s="8">
        <v>1.2</v>
      </c>
      <c r="F51" s="8">
        <v>1.5</v>
      </c>
      <c r="G51" s="8">
        <v>1.6</v>
      </c>
      <c r="H51" s="8">
        <v>0.8</v>
      </c>
      <c r="I51" s="8">
        <v>0.8</v>
      </c>
      <c r="J51" s="8">
        <v>1.2</v>
      </c>
      <c r="K51" s="8">
        <v>0.6</v>
      </c>
      <c r="L51" s="8">
        <v>0.8</v>
      </c>
      <c r="M51" s="8">
        <v>1.8</v>
      </c>
      <c r="N51" s="8">
        <v>1.9</v>
      </c>
    </row>
    <row r="52" spans="1:14" ht="20.100000000000001" customHeight="1">
      <c r="A52" s="20"/>
      <c r="B52" s="20"/>
      <c r="C52" s="22" t="s">
        <v>42</v>
      </c>
      <c r="D52" s="7" t="s">
        <v>18</v>
      </c>
      <c r="E52" s="9">
        <v>1.7</v>
      </c>
      <c r="F52" s="9">
        <v>2</v>
      </c>
      <c r="G52" s="9">
        <v>1.2</v>
      </c>
      <c r="H52" s="9">
        <v>1.4</v>
      </c>
      <c r="I52" s="9">
        <v>1.2</v>
      </c>
      <c r="J52" s="9">
        <v>1.4</v>
      </c>
      <c r="K52" s="9">
        <v>0.6</v>
      </c>
      <c r="L52" s="9">
        <v>1.6</v>
      </c>
      <c r="M52" s="9">
        <v>2.4</v>
      </c>
      <c r="N52" s="9">
        <v>2</v>
      </c>
    </row>
    <row r="53" spans="1:14" ht="20.100000000000001" customHeight="1">
      <c r="A53" s="20"/>
      <c r="B53" s="20"/>
      <c r="C53" s="23"/>
      <c r="D53" s="6">
        <v>2</v>
      </c>
      <c r="E53" s="8">
        <v>2.6</v>
      </c>
      <c r="F53" s="8">
        <v>2.6</v>
      </c>
      <c r="G53" s="8">
        <v>1.8</v>
      </c>
      <c r="H53" s="8">
        <v>2</v>
      </c>
      <c r="I53" s="8">
        <v>1.6</v>
      </c>
      <c r="J53" s="8">
        <v>1.6</v>
      </c>
      <c r="K53" s="8">
        <v>0.7</v>
      </c>
      <c r="L53" s="8">
        <v>1.2</v>
      </c>
      <c r="M53" s="8">
        <v>2.5</v>
      </c>
      <c r="N53" s="8">
        <v>2.2999999999999998</v>
      </c>
    </row>
    <row r="54" spans="1:14" ht="20.100000000000001" customHeight="1">
      <c r="A54" s="20"/>
      <c r="B54" s="20"/>
      <c r="C54" s="22" t="s">
        <v>43</v>
      </c>
      <c r="D54" s="7" t="s">
        <v>18</v>
      </c>
      <c r="E54" s="9">
        <v>0.8</v>
      </c>
      <c r="F54" s="9">
        <v>1.2</v>
      </c>
      <c r="G54" s="9">
        <v>1.3</v>
      </c>
      <c r="H54" s="9">
        <v>0.6</v>
      </c>
      <c r="I54" s="9">
        <v>0.7</v>
      </c>
      <c r="J54" s="9">
        <v>0.7</v>
      </c>
      <c r="K54" s="9">
        <v>0.6</v>
      </c>
      <c r="L54" s="9">
        <v>0.7</v>
      </c>
      <c r="M54" s="9">
        <v>1.9</v>
      </c>
      <c r="N54" s="9">
        <v>1.9</v>
      </c>
    </row>
    <row r="55" spans="1:14" ht="20.100000000000001" customHeight="1">
      <c r="A55" s="20"/>
      <c r="B55" s="20"/>
      <c r="C55" s="23"/>
      <c r="D55" s="6">
        <v>2</v>
      </c>
      <c r="E55" s="8">
        <v>0.7</v>
      </c>
      <c r="F55" s="8">
        <v>2</v>
      </c>
      <c r="G55" s="8">
        <v>2.4</v>
      </c>
      <c r="H55" s="8">
        <v>0.6</v>
      </c>
      <c r="I55" s="8">
        <v>0.8</v>
      </c>
      <c r="J55" s="8">
        <v>0.8</v>
      </c>
      <c r="K55" s="8" t="s">
        <v>105</v>
      </c>
      <c r="L55" s="8">
        <v>0.8</v>
      </c>
      <c r="M55" s="8">
        <v>1.9</v>
      </c>
      <c r="N55" s="8">
        <v>1.9</v>
      </c>
    </row>
    <row r="56" spans="1:14" ht="20.100000000000001" customHeight="1">
      <c r="A56" s="20"/>
      <c r="B56" s="20"/>
      <c r="C56" s="22" t="s">
        <v>44</v>
      </c>
      <c r="D56" s="7" t="s">
        <v>2</v>
      </c>
      <c r="E56" s="9">
        <v>1.1000000000000001</v>
      </c>
      <c r="F56" s="9">
        <v>2.2999999999999998</v>
      </c>
      <c r="G56" s="9">
        <v>1.4</v>
      </c>
      <c r="H56" s="9">
        <v>0.6</v>
      </c>
      <c r="I56" s="9">
        <v>1.3</v>
      </c>
      <c r="J56" s="9">
        <v>1.1000000000000001</v>
      </c>
      <c r="K56" s="9">
        <v>0.5</v>
      </c>
      <c r="L56" s="9">
        <v>0.8</v>
      </c>
      <c r="M56" s="9">
        <v>2.2999999999999998</v>
      </c>
      <c r="N56" s="9">
        <v>2.2999999999999998</v>
      </c>
    </row>
    <row r="57" spans="1:14" ht="20.100000000000001" customHeight="1">
      <c r="A57" s="21"/>
      <c r="B57" s="21"/>
      <c r="C57" s="23"/>
      <c r="D57" s="6"/>
      <c r="E57" s="8">
        <v>1.3</v>
      </c>
      <c r="F57" s="8">
        <v>2.5</v>
      </c>
      <c r="G57" s="8">
        <v>1.8</v>
      </c>
      <c r="H57" s="8">
        <v>0.8</v>
      </c>
      <c r="I57" s="8">
        <v>1.6</v>
      </c>
      <c r="J57" s="8">
        <v>1.4</v>
      </c>
      <c r="K57" s="8">
        <v>0.6</v>
      </c>
      <c r="L57" s="8">
        <v>1</v>
      </c>
      <c r="M57" s="8">
        <v>2.5</v>
      </c>
      <c r="N57" s="8">
        <v>2.2999999999999998</v>
      </c>
    </row>
    <row r="58" spans="1:14" ht="20.100000000000001" customHeight="1">
      <c r="A58" s="19" t="s">
        <v>45</v>
      </c>
      <c r="B58" s="19" t="s">
        <v>45</v>
      </c>
      <c r="C58" s="22" t="s">
        <v>46</v>
      </c>
      <c r="D58" s="7" t="s">
        <v>16</v>
      </c>
      <c r="E58" s="9">
        <v>1</v>
      </c>
      <c r="F58" s="9">
        <v>1.1000000000000001</v>
      </c>
      <c r="G58" s="9">
        <v>1.1000000000000001</v>
      </c>
      <c r="H58" s="9">
        <v>1.5</v>
      </c>
      <c r="I58" s="9">
        <v>1.2</v>
      </c>
      <c r="J58" s="9">
        <v>1.1000000000000001</v>
      </c>
      <c r="K58" s="9">
        <v>1</v>
      </c>
      <c r="L58" s="9">
        <v>1.2</v>
      </c>
      <c r="M58" s="9">
        <v>1.8</v>
      </c>
      <c r="N58" s="9">
        <v>1.6</v>
      </c>
    </row>
    <row r="59" spans="1:14" ht="20.100000000000001" customHeight="1">
      <c r="A59" s="20"/>
      <c r="B59" s="20"/>
      <c r="C59" s="23"/>
      <c r="D59" s="6">
        <v>2</v>
      </c>
      <c r="E59" s="8">
        <v>1.1000000000000001</v>
      </c>
      <c r="F59" s="8">
        <v>1.3</v>
      </c>
      <c r="G59" s="8">
        <v>1.6</v>
      </c>
      <c r="H59" s="8">
        <v>1.5</v>
      </c>
      <c r="I59" s="8">
        <v>1.3</v>
      </c>
      <c r="J59" s="8">
        <v>1.1000000000000001</v>
      </c>
      <c r="K59" s="8">
        <v>1</v>
      </c>
      <c r="L59" s="8">
        <v>1.3</v>
      </c>
      <c r="M59" s="8">
        <v>1.7</v>
      </c>
      <c r="N59" s="8">
        <v>1.7</v>
      </c>
    </row>
    <row r="60" spans="1:14" ht="20.100000000000001" customHeight="1">
      <c r="A60" s="20"/>
      <c r="B60" s="20"/>
      <c r="C60" s="22" t="s">
        <v>47</v>
      </c>
      <c r="D60" s="7" t="s">
        <v>18</v>
      </c>
      <c r="E60" s="9">
        <v>1.1000000000000001</v>
      </c>
      <c r="F60" s="9">
        <v>1.3</v>
      </c>
      <c r="G60" s="9">
        <v>1.4</v>
      </c>
      <c r="H60" s="9">
        <v>1.6</v>
      </c>
      <c r="I60" s="9">
        <v>1.4</v>
      </c>
      <c r="J60" s="9">
        <v>1.3</v>
      </c>
      <c r="K60" s="9">
        <v>1.1000000000000001</v>
      </c>
      <c r="L60" s="9">
        <v>1.4</v>
      </c>
      <c r="M60" s="9">
        <v>1.7</v>
      </c>
      <c r="N60" s="9">
        <v>1.7</v>
      </c>
    </row>
    <row r="61" spans="1:14" ht="20.100000000000001" customHeight="1">
      <c r="A61" s="20"/>
      <c r="B61" s="20"/>
      <c r="C61" s="23"/>
      <c r="D61" s="6">
        <v>2</v>
      </c>
      <c r="E61" s="8">
        <v>1.4</v>
      </c>
      <c r="F61" s="8">
        <v>1.5</v>
      </c>
      <c r="G61" s="8">
        <v>1.6</v>
      </c>
      <c r="H61" s="8">
        <v>1.6</v>
      </c>
      <c r="I61" s="8">
        <v>1.6</v>
      </c>
      <c r="J61" s="8">
        <v>1.8</v>
      </c>
      <c r="K61" s="8">
        <v>1.3</v>
      </c>
      <c r="L61" s="8">
        <v>1.5</v>
      </c>
      <c r="M61" s="8">
        <v>1.8</v>
      </c>
      <c r="N61" s="8">
        <v>1.8</v>
      </c>
    </row>
    <row r="62" spans="1:14" ht="20.100000000000001" customHeight="1">
      <c r="A62" s="20"/>
      <c r="B62" s="20"/>
      <c r="C62" s="22" t="s">
        <v>48</v>
      </c>
      <c r="D62" s="7" t="s">
        <v>18</v>
      </c>
      <c r="E62" s="9">
        <v>1.1000000000000001</v>
      </c>
      <c r="F62" s="9">
        <v>1.1000000000000001</v>
      </c>
      <c r="G62" s="9">
        <v>1</v>
      </c>
      <c r="H62" s="9">
        <v>1.5</v>
      </c>
      <c r="I62" s="9">
        <v>1.4</v>
      </c>
      <c r="J62" s="9">
        <v>1.1000000000000001</v>
      </c>
      <c r="K62" s="9">
        <v>0.9</v>
      </c>
      <c r="L62" s="9">
        <v>1.1000000000000001</v>
      </c>
      <c r="M62" s="9">
        <v>1.7</v>
      </c>
      <c r="N62" s="9">
        <v>1.7</v>
      </c>
    </row>
    <row r="63" spans="1:14" ht="20.100000000000001" customHeight="1">
      <c r="A63" s="20"/>
      <c r="B63" s="20"/>
      <c r="C63" s="23"/>
      <c r="D63" s="6">
        <v>2</v>
      </c>
      <c r="E63" s="8">
        <v>1.5</v>
      </c>
      <c r="F63" s="8">
        <v>1.2</v>
      </c>
      <c r="G63" s="8">
        <v>1.4</v>
      </c>
      <c r="H63" s="8">
        <v>1.7</v>
      </c>
      <c r="I63" s="8">
        <v>1.5</v>
      </c>
      <c r="J63" s="8">
        <v>1.4</v>
      </c>
      <c r="K63" s="8">
        <v>1</v>
      </c>
      <c r="L63" s="8">
        <v>1.3</v>
      </c>
      <c r="M63" s="8">
        <v>1.9</v>
      </c>
      <c r="N63" s="8">
        <v>1.8</v>
      </c>
    </row>
    <row r="64" spans="1:14" ht="20.100000000000001" customHeight="1">
      <c r="A64" s="20"/>
      <c r="B64" s="20"/>
      <c r="C64" s="22" t="s">
        <v>49</v>
      </c>
      <c r="D64" s="7" t="s">
        <v>18</v>
      </c>
      <c r="E64" s="9">
        <v>1.1000000000000001</v>
      </c>
      <c r="F64" s="9">
        <v>1.3</v>
      </c>
      <c r="G64" s="9">
        <v>0.8</v>
      </c>
      <c r="H64" s="9">
        <v>1.4</v>
      </c>
      <c r="I64" s="9">
        <v>1.1000000000000001</v>
      </c>
      <c r="J64" s="9">
        <v>1</v>
      </c>
      <c r="K64" s="9">
        <v>0.9</v>
      </c>
      <c r="L64" s="9">
        <v>1.3</v>
      </c>
      <c r="M64" s="9">
        <v>1.7</v>
      </c>
      <c r="N64" s="9">
        <v>1.7</v>
      </c>
    </row>
    <row r="65" spans="1:14" ht="20.100000000000001" customHeight="1">
      <c r="A65" s="21"/>
      <c r="B65" s="21"/>
      <c r="C65" s="23"/>
      <c r="D65" s="6">
        <v>2</v>
      </c>
      <c r="E65" s="8">
        <v>1.4</v>
      </c>
      <c r="F65" s="8">
        <v>1.5</v>
      </c>
      <c r="G65" s="8">
        <v>1</v>
      </c>
      <c r="H65" s="8">
        <v>1.7</v>
      </c>
      <c r="I65" s="8">
        <v>1.2</v>
      </c>
      <c r="J65" s="8">
        <v>1.1000000000000001</v>
      </c>
      <c r="K65" s="8">
        <v>1.2</v>
      </c>
      <c r="L65" s="8">
        <v>1.5</v>
      </c>
      <c r="M65" s="8">
        <v>1.8</v>
      </c>
      <c r="N65" s="8">
        <v>1.8</v>
      </c>
    </row>
    <row r="66" spans="1:14" ht="20.100000000000001" customHeight="1">
      <c r="A66" s="19" t="s">
        <v>50</v>
      </c>
      <c r="B66" s="19" t="s">
        <v>50</v>
      </c>
      <c r="C66" s="22" t="s">
        <v>106</v>
      </c>
      <c r="D66" s="7" t="s">
        <v>16</v>
      </c>
      <c r="E66" s="9">
        <v>1.1000000000000001</v>
      </c>
      <c r="F66" s="9">
        <v>0.8</v>
      </c>
      <c r="G66" s="9">
        <v>1</v>
      </c>
      <c r="H66" s="9">
        <v>1.2</v>
      </c>
      <c r="I66" s="9">
        <v>1.4</v>
      </c>
      <c r="J66" s="9">
        <v>0.9</v>
      </c>
      <c r="K66" s="9">
        <v>1.4</v>
      </c>
      <c r="L66" s="9">
        <v>1.3</v>
      </c>
      <c r="M66" s="9">
        <v>1.5</v>
      </c>
      <c r="N66" s="9">
        <v>1.2</v>
      </c>
    </row>
    <row r="67" spans="1:14" ht="20.100000000000001" customHeight="1">
      <c r="A67" s="20"/>
      <c r="B67" s="20"/>
      <c r="C67" s="23"/>
      <c r="D67" s="6">
        <v>2</v>
      </c>
      <c r="E67" s="8">
        <v>1.4</v>
      </c>
      <c r="F67" s="8">
        <v>1</v>
      </c>
      <c r="G67" s="8">
        <v>1.4</v>
      </c>
      <c r="H67" s="8">
        <v>1.4</v>
      </c>
      <c r="I67" s="8">
        <v>1.6</v>
      </c>
      <c r="J67" s="8">
        <v>1</v>
      </c>
      <c r="K67" s="8">
        <v>1.6</v>
      </c>
      <c r="L67" s="8">
        <v>1.2</v>
      </c>
      <c r="M67" s="8">
        <v>1.8</v>
      </c>
      <c r="N67" s="8">
        <v>1</v>
      </c>
    </row>
    <row r="68" spans="1:14" ht="20.100000000000001" customHeight="1">
      <c r="A68" s="20"/>
      <c r="B68" s="20"/>
      <c r="C68" s="22" t="s">
        <v>110</v>
      </c>
      <c r="D68" s="7" t="s">
        <v>16</v>
      </c>
      <c r="E68" s="9">
        <v>1.2</v>
      </c>
      <c r="F68" s="9">
        <v>0.9</v>
      </c>
      <c r="G68" s="9">
        <v>1.2</v>
      </c>
      <c r="H68" s="9">
        <v>0.9</v>
      </c>
      <c r="I68" s="9">
        <v>0.9</v>
      </c>
      <c r="J68" s="9">
        <v>0.7</v>
      </c>
      <c r="K68" s="9">
        <v>1.2</v>
      </c>
      <c r="L68" s="9">
        <v>1.2</v>
      </c>
      <c r="M68" s="9">
        <v>1.1000000000000001</v>
      </c>
      <c r="N68" s="9">
        <v>0.9</v>
      </c>
    </row>
    <row r="69" spans="1:14" ht="20.100000000000001" customHeight="1">
      <c r="A69" s="20"/>
      <c r="B69" s="20"/>
      <c r="C69" s="23"/>
      <c r="D69" s="6">
        <v>2</v>
      </c>
      <c r="E69" s="8">
        <v>1.8</v>
      </c>
      <c r="F69" s="8">
        <v>1.6</v>
      </c>
      <c r="G69" s="8">
        <v>0.8</v>
      </c>
      <c r="H69" s="8">
        <v>0.6</v>
      </c>
      <c r="I69" s="8">
        <v>1.2</v>
      </c>
      <c r="J69" s="8">
        <v>1</v>
      </c>
      <c r="K69" s="8">
        <v>1.4</v>
      </c>
      <c r="L69" s="8">
        <v>1.4</v>
      </c>
      <c r="M69" s="8">
        <v>1</v>
      </c>
      <c r="N69" s="8">
        <v>1.2</v>
      </c>
    </row>
    <row r="70" spans="1:14" ht="20.100000000000001" customHeight="1">
      <c r="A70" s="20"/>
      <c r="B70" s="20"/>
      <c r="C70" s="22" t="s">
        <v>109</v>
      </c>
      <c r="D70" s="7" t="s">
        <v>18</v>
      </c>
      <c r="E70" s="9">
        <v>0.9</v>
      </c>
      <c r="F70" s="9">
        <v>1</v>
      </c>
      <c r="G70" s="9">
        <v>1.3</v>
      </c>
      <c r="H70" s="9">
        <v>1</v>
      </c>
      <c r="I70" s="9">
        <v>1.2</v>
      </c>
      <c r="J70" s="9">
        <v>1.1000000000000001</v>
      </c>
      <c r="K70" s="9">
        <v>1.1000000000000001</v>
      </c>
      <c r="L70" s="9">
        <v>1</v>
      </c>
      <c r="M70" s="9">
        <v>0.9</v>
      </c>
      <c r="N70" s="9">
        <v>1</v>
      </c>
    </row>
    <row r="71" spans="1:14" ht="20.100000000000001" customHeight="1">
      <c r="A71" s="20"/>
      <c r="B71" s="20"/>
      <c r="C71" s="23"/>
      <c r="D71" s="6">
        <v>2</v>
      </c>
      <c r="E71" s="8">
        <v>1</v>
      </c>
      <c r="F71" s="8">
        <v>1</v>
      </c>
      <c r="G71" s="8">
        <v>1.8</v>
      </c>
      <c r="H71" s="8">
        <v>1</v>
      </c>
      <c r="I71" s="8">
        <v>1.2</v>
      </c>
      <c r="J71" s="8">
        <v>1.6</v>
      </c>
      <c r="K71" s="8">
        <v>1.4</v>
      </c>
      <c r="L71" s="8">
        <v>1.2</v>
      </c>
      <c r="M71" s="8">
        <v>1.4</v>
      </c>
      <c r="N71" s="8">
        <v>1.4</v>
      </c>
    </row>
    <row r="72" spans="1:14" ht="20.100000000000001" customHeight="1">
      <c r="A72" s="20"/>
      <c r="B72" s="20"/>
      <c r="C72" s="22" t="s">
        <v>107</v>
      </c>
      <c r="D72" s="7" t="s">
        <v>16</v>
      </c>
      <c r="E72" s="9">
        <v>0.6</v>
      </c>
      <c r="F72" s="9">
        <v>0.8</v>
      </c>
      <c r="G72" s="9">
        <v>0.7</v>
      </c>
      <c r="H72" s="9">
        <v>1</v>
      </c>
      <c r="I72" s="9">
        <v>1</v>
      </c>
      <c r="J72" s="9">
        <v>0.8</v>
      </c>
      <c r="K72" s="9">
        <v>0.9</v>
      </c>
      <c r="L72" s="9">
        <v>1.1000000000000001</v>
      </c>
      <c r="M72" s="9">
        <v>0.8</v>
      </c>
      <c r="N72" s="9">
        <v>1.1000000000000001</v>
      </c>
    </row>
    <row r="73" spans="1:14" ht="20.100000000000001" customHeight="1">
      <c r="A73" s="21"/>
      <c r="B73" s="21"/>
      <c r="C73" s="23"/>
      <c r="D73" s="6">
        <v>2</v>
      </c>
      <c r="E73" s="8">
        <v>0.6</v>
      </c>
      <c r="F73" s="8">
        <v>0.8</v>
      </c>
      <c r="G73" s="8">
        <v>0.6</v>
      </c>
      <c r="H73" s="8">
        <v>0.8</v>
      </c>
      <c r="I73" s="8">
        <v>0.8</v>
      </c>
      <c r="J73" s="8">
        <v>0.8</v>
      </c>
      <c r="K73" s="8">
        <v>1</v>
      </c>
      <c r="L73" s="8">
        <v>1.2</v>
      </c>
      <c r="M73" s="8">
        <v>0.8</v>
      </c>
      <c r="N73" s="8">
        <v>1.2</v>
      </c>
    </row>
    <row r="74" spans="1:14" ht="20.100000000000001" customHeight="1">
      <c r="A74" s="19" t="s">
        <v>51</v>
      </c>
      <c r="B74" s="19" t="s">
        <v>1</v>
      </c>
      <c r="C74" s="22" t="s">
        <v>52</v>
      </c>
      <c r="D74" s="7" t="s">
        <v>2</v>
      </c>
      <c r="E74" s="9">
        <v>1.5</v>
      </c>
      <c r="F74" s="9">
        <v>1</v>
      </c>
      <c r="G74" s="9">
        <v>0.9</v>
      </c>
      <c r="H74" s="9">
        <v>0.9</v>
      </c>
      <c r="I74" s="9">
        <v>1.6</v>
      </c>
      <c r="J74" s="9">
        <v>1.1000000000000001</v>
      </c>
      <c r="K74" s="9">
        <v>1.9</v>
      </c>
      <c r="L74" s="9">
        <v>0.8</v>
      </c>
      <c r="M74" s="9">
        <v>1.2</v>
      </c>
      <c r="N74" s="9">
        <v>0.9</v>
      </c>
    </row>
    <row r="75" spans="1:14" ht="20.100000000000001" customHeight="1">
      <c r="A75" s="20"/>
      <c r="B75" s="20"/>
      <c r="C75" s="23"/>
      <c r="D75" s="6"/>
      <c r="E75" s="8">
        <v>2</v>
      </c>
      <c r="F75" s="8">
        <v>1</v>
      </c>
      <c r="G75" s="8">
        <v>1.2</v>
      </c>
      <c r="H75" s="8">
        <v>1.2</v>
      </c>
      <c r="I75" s="8">
        <v>1.8</v>
      </c>
      <c r="J75" s="8">
        <v>1.6</v>
      </c>
      <c r="K75" s="8">
        <v>2.6</v>
      </c>
      <c r="L75" s="8">
        <v>1</v>
      </c>
      <c r="M75" s="8">
        <v>1.4</v>
      </c>
      <c r="N75" s="8">
        <v>1</v>
      </c>
    </row>
    <row r="76" spans="1:14" ht="20.100000000000001" customHeight="1">
      <c r="A76" s="20"/>
      <c r="B76" s="20"/>
      <c r="C76" s="22" t="s">
        <v>53</v>
      </c>
      <c r="D76" s="7" t="s">
        <v>2</v>
      </c>
      <c r="E76" s="9">
        <v>1.1000000000000001</v>
      </c>
      <c r="F76" s="9">
        <v>0.9</v>
      </c>
      <c r="G76" s="9">
        <v>2</v>
      </c>
      <c r="H76" s="9">
        <v>1.5</v>
      </c>
      <c r="I76" s="9">
        <v>2.4</v>
      </c>
      <c r="J76" s="9">
        <v>1.6</v>
      </c>
      <c r="K76" s="9">
        <v>2.7</v>
      </c>
      <c r="L76" s="9">
        <v>1.7</v>
      </c>
      <c r="M76" s="9">
        <v>1.6</v>
      </c>
      <c r="N76" s="9">
        <v>1.6</v>
      </c>
    </row>
    <row r="77" spans="1:14" ht="20.100000000000001" customHeight="1">
      <c r="A77" s="20"/>
      <c r="B77" s="20"/>
      <c r="C77" s="23"/>
      <c r="D77" s="6"/>
      <c r="E77" s="8">
        <v>1.2</v>
      </c>
      <c r="F77" s="8">
        <v>1.2</v>
      </c>
      <c r="G77" s="8">
        <v>2.8</v>
      </c>
      <c r="H77" s="8">
        <v>2</v>
      </c>
      <c r="I77" s="8">
        <v>3.4</v>
      </c>
      <c r="J77" s="8">
        <v>2</v>
      </c>
      <c r="K77" s="8">
        <v>4</v>
      </c>
      <c r="L77" s="8">
        <v>2.4</v>
      </c>
      <c r="M77" s="8">
        <v>2</v>
      </c>
      <c r="N77" s="8">
        <v>2</v>
      </c>
    </row>
    <row r="78" spans="1:14" ht="20.100000000000001" customHeight="1">
      <c r="A78" s="20"/>
      <c r="B78" s="20"/>
      <c r="C78" s="22" t="s">
        <v>54</v>
      </c>
      <c r="D78" s="7" t="s">
        <v>2</v>
      </c>
      <c r="E78" s="9">
        <v>1.3</v>
      </c>
      <c r="F78" s="9">
        <v>1</v>
      </c>
      <c r="G78" s="9">
        <v>1.3</v>
      </c>
      <c r="H78" s="9">
        <v>1.6</v>
      </c>
      <c r="I78" s="9">
        <v>2</v>
      </c>
      <c r="J78" s="9">
        <v>1.3</v>
      </c>
      <c r="K78" s="9">
        <v>1.9</v>
      </c>
      <c r="L78" s="9">
        <v>1.3</v>
      </c>
      <c r="M78" s="9">
        <v>1.1000000000000001</v>
      </c>
      <c r="N78" s="9">
        <v>1.3</v>
      </c>
    </row>
    <row r="79" spans="1:14" ht="20.100000000000001" customHeight="1">
      <c r="A79" s="21"/>
      <c r="B79" s="21"/>
      <c r="C79" s="23"/>
      <c r="D79" s="6"/>
      <c r="E79" s="8">
        <v>1.6</v>
      </c>
      <c r="F79" s="8">
        <v>1.2</v>
      </c>
      <c r="G79" s="8">
        <v>1.6</v>
      </c>
      <c r="H79" s="8">
        <v>2.2000000000000002</v>
      </c>
      <c r="I79" s="8">
        <v>2.6</v>
      </c>
      <c r="J79" s="8">
        <v>1.8</v>
      </c>
      <c r="K79" s="8">
        <v>3.2</v>
      </c>
      <c r="L79" s="8">
        <v>1.8</v>
      </c>
      <c r="M79" s="8">
        <v>1.4</v>
      </c>
      <c r="N79" s="8">
        <v>1.8</v>
      </c>
    </row>
    <row r="80" spans="1:14" ht="18.95" customHeight="1">
      <c r="A80" s="19" t="s">
        <v>55</v>
      </c>
      <c r="B80" s="19" t="s">
        <v>55</v>
      </c>
      <c r="C80" s="22" t="s">
        <v>56</v>
      </c>
      <c r="D80" s="7" t="s">
        <v>16</v>
      </c>
      <c r="E80" s="9">
        <v>1.6</v>
      </c>
      <c r="F80" s="9">
        <v>1</v>
      </c>
      <c r="G80" s="9">
        <v>0.9</v>
      </c>
      <c r="H80" s="9">
        <v>0.6</v>
      </c>
      <c r="I80" s="9">
        <v>1</v>
      </c>
      <c r="J80" s="9">
        <v>1.1000000000000001</v>
      </c>
      <c r="K80" s="9">
        <v>1.2</v>
      </c>
      <c r="L80" s="9">
        <v>0.8</v>
      </c>
      <c r="M80" s="9">
        <v>1.3</v>
      </c>
      <c r="N80" s="9">
        <v>0.7</v>
      </c>
    </row>
    <row r="81" spans="1:14" ht="18.95" customHeight="1">
      <c r="A81" s="20"/>
      <c r="B81" s="20"/>
      <c r="C81" s="23"/>
      <c r="D81" s="6">
        <v>2</v>
      </c>
      <c r="E81" s="8">
        <v>1.6</v>
      </c>
      <c r="F81" s="8">
        <v>1</v>
      </c>
      <c r="G81" s="8">
        <v>1.4</v>
      </c>
      <c r="H81" s="8">
        <v>0.6</v>
      </c>
      <c r="I81" s="8">
        <v>1</v>
      </c>
      <c r="J81" s="8">
        <v>1.3</v>
      </c>
      <c r="K81" s="8">
        <v>2.1</v>
      </c>
      <c r="L81" s="8">
        <v>1.1000000000000001</v>
      </c>
      <c r="M81" s="8">
        <v>1.4</v>
      </c>
      <c r="N81" s="8">
        <v>0.8</v>
      </c>
    </row>
    <row r="82" spans="1:14" ht="18.95" customHeight="1">
      <c r="A82" s="20"/>
      <c r="B82" s="20"/>
      <c r="C82" s="22" t="s">
        <v>57</v>
      </c>
      <c r="D82" s="7" t="s">
        <v>16</v>
      </c>
      <c r="E82" s="9">
        <v>1.6</v>
      </c>
      <c r="F82" s="9">
        <v>1.2</v>
      </c>
      <c r="G82" s="9">
        <v>1.3</v>
      </c>
      <c r="H82" s="9">
        <v>0.6</v>
      </c>
      <c r="I82" s="9">
        <v>0.8</v>
      </c>
      <c r="J82" s="9">
        <v>0.7</v>
      </c>
      <c r="K82" s="9">
        <v>0.9</v>
      </c>
      <c r="L82" s="9">
        <v>1</v>
      </c>
      <c r="M82" s="9">
        <v>1.1000000000000001</v>
      </c>
      <c r="N82" s="9">
        <v>1</v>
      </c>
    </row>
    <row r="83" spans="1:14" ht="18.95" customHeight="1">
      <c r="A83" s="20"/>
      <c r="B83" s="20"/>
      <c r="C83" s="23"/>
      <c r="D83" s="6">
        <v>2</v>
      </c>
      <c r="E83" s="8">
        <v>2.2000000000000002</v>
      </c>
      <c r="F83" s="8">
        <v>1.4</v>
      </c>
      <c r="G83" s="8">
        <v>1.6</v>
      </c>
      <c r="H83" s="8" t="s">
        <v>0</v>
      </c>
      <c r="I83" s="8">
        <v>1</v>
      </c>
      <c r="J83" s="8">
        <v>0.5</v>
      </c>
      <c r="K83" s="8">
        <v>1</v>
      </c>
      <c r="L83" s="8">
        <v>1.2</v>
      </c>
      <c r="M83" s="8">
        <v>1.2</v>
      </c>
      <c r="N83" s="8">
        <v>1</v>
      </c>
    </row>
    <row r="84" spans="1:14" ht="18.95" customHeight="1">
      <c r="A84" s="20"/>
      <c r="B84" s="20"/>
      <c r="C84" s="22" t="s">
        <v>58</v>
      </c>
      <c r="D84" s="7" t="s">
        <v>18</v>
      </c>
      <c r="E84" s="9">
        <v>1.7</v>
      </c>
      <c r="F84" s="9">
        <v>1.5</v>
      </c>
      <c r="G84" s="9">
        <v>0.8</v>
      </c>
      <c r="H84" s="9">
        <v>0.6</v>
      </c>
      <c r="I84" s="9">
        <v>1</v>
      </c>
      <c r="J84" s="9">
        <v>0.8</v>
      </c>
      <c r="K84" s="9">
        <v>1</v>
      </c>
      <c r="L84" s="9">
        <v>1.4</v>
      </c>
      <c r="M84" s="9">
        <v>1.2</v>
      </c>
      <c r="N84" s="9">
        <v>0.8</v>
      </c>
    </row>
    <row r="85" spans="1:14" ht="18.95" customHeight="1">
      <c r="A85" s="20"/>
      <c r="B85" s="20"/>
      <c r="C85" s="23"/>
      <c r="D85" s="6">
        <v>2</v>
      </c>
      <c r="E85" s="8">
        <v>2</v>
      </c>
      <c r="F85" s="8">
        <v>1.6</v>
      </c>
      <c r="G85" s="8">
        <v>1.2</v>
      </c>
      <c r="H85" s="8">
        <v>0.8</v>
      </c>
      <c r="I85" s="8">
        <v>1.2</v>
      </c>
      <c r="J85" s="8">
        <v>1.2</v>
      </c>
      <c r="K85" s="8">
        <v>1.6</v>
      </c>
      <c r="L85" s="8">
        <v>1.8</v>
      </c>
      <c r="M85" s="8">
        <v>1.3</v>
      </c>
      <c r="N85" s="8">
        <v>1</v>
      </c>
    </row>
    <row r="86" spans="1:14" ht="18.95" customHeight="1">
      <c r="A86" s="20"/>
      <c r="B86" s="20"/>
      <c r="C86" s="22" t="s">
        <v>59</v>
      </c>
      <c r="D86" s="7" t="s">
        <v>16</v>
      </c>
      <c r="E86" s="9">
        <v>2.8</v>
      </c>
      <c r="F86" s="9">
        <v>1.8</v>
      </c>
      <c r="G86" s="9">
        <v>1</v>
      </c>
      <c r="H86" s="9">
        <v>1</v>
      </c>
      <c r="I86" s="9">
        <v>1.2</v>
      </c>
      <c r="J86" s="9">
        <v>1.4</v>
      </c>
      <c r="K86" s="9">
        <v>1.4</v>
      </c>
      <c r="L86" s="9">
        <v>1.5</v>
      </c>
      <c r="M86" s="9">
        <v>3.8</v>
      </c>
      <c r="N86" s="9">
        <v>1.2</v>
      </c>
    </row>
    <row r="87" spans="1:14" ht="18.95" customHeight="1">
      <c r="A87" s="20"/>
      <c r="B87" s="20"/>
      <c r="C87" s="23"/>
      <c r="D87" s="6">
        <v>2</v>
      </c>
      <c r="E87" s="8">
        <v>3.2</v>
      </c>
      <c r="F87" s="8">
        <v>2.2000000000000002</v>
      </c>
      <c r="G87" s="8">
        <v>1.2</v>
      </c>
      <c r="H87" s="8">
        <v>1</v>
      </c>
      <c r="I87" s="8">
        <v>1.3</v>
      </c>
      <c r="J87" s="8">
        <v>2.2000000000000002</v>
      </c>
      <c r="K87" s="8">
        <v>2.2000000000000002</v>
      </c>
      <c r="L87" s="8">
        <v>1.4</v>
      </c>
      <c r="M87" s="8">
        <v>4.8</v>
      </c>
      <c r="N87" s="8">
        <v>0.8</v>
      </c>
    </row>
    <row r="88" spans="1:14" ht="18.95" customHeight="1">
      <c r="A88" s="20"/>
      <c r="B88" s="20"/>
      <c r="C88" s="22" t="s">
        <v>60</v>
      </c>
      <c r="D88" s="7" t="s">
        <v>16</v>
      </c>
      <c r="E88" s="9">
        <v>2.4</v>
      </c>
      <c r="F88" s="9">
        <v>2.6</v>
      </c>
      <c r="G88" s="9">
        <v>1.1000000000000001</v>
      </c>
      <c r="H88" s="9">
        <v>0.9</v>
      </c>
      <c r="I88" s="9">
        <v>1.3</v>
      </c>
      <c r="J88" s="9">
        <v>1.2</v>
      </c>
      <c r="K88" s="9">
        <v>1.7</v>
      </c>
      <c r="L88" s="9">
        <v>1.9</v>
      </c>
      <c r="M88" s="9">
        <v>3.4</v>
      </c>
      <c r="N88" s="9">
        <v>1</v>
      </c>
    </row>
    <row r="89" spans="1:14" ht="18.95" customHeight="1">
      <c r="A89" s="21"/>
      <c r="B89" s="21"/>
      <c r="C89" s="23"/>
      <c r="D89" s="6">
        <v>2</v>
      </c>
      <c r="E89" s="8">
        <v>3</v>
      </c>
      <c r="F89" s="8">
        <v>2.8</v>
      </c>
      <c r="G89" s="8">
        <v>1.4</v>
      </c>
      <c r="H89" s="8">
        <v>1.2</v>
      </c>
      <c r="I89" s="8">
        <v>1.4</v>
      </c>
      <c r="J89" s="8">
        <v>0.9</v>
      </c>
      <c r="K89" s="8">
        <v>1.8</v>
      </c>
      <c r="L89" s="8">
        <v>2</v>
      </c>
      <c r="M89" s="8">
        <v>4</v>
      </c>
      <c r="N89" s="8">
        <v>1.2</v>
      </c>
    </row>
    <row r="90" spans="1:14" ht="18.95" customHeight="1">
      <c r="A90" s="19" t="s">
        <v>61</v>
      </c>
      <c r="B90" s="19" t="s">
        <v>61</v>
      </c>
      <c r="C90" s="22" t="s">
        <v>62</v>
      </c>
      <c r="D90" s="7" t="s">
        <v>16</v>
      </c>
      <c r="E90" s="9">
        <v>0.9</v>
      </c>
      <c r="F90" s="9">
        <v>1.2</v>
      </c>
      <c r="G90" s="9">
        <v>0.7</v>
      </c>
      <c r="H90" s="9">
        <v>0.7</v>
      </c>
      <c r="I90" s="9">
        <v>0.6</v>
      </c>
      <c r="J90" s="9">
        <v>1</v>
      </c>
      <c r="K90" s="9">
        <v>0.9</v>
      </c>
      <c r="L90" s="9">
        <v>0.9</v>
      </c>
      <c r="M90" s="9">
        <v>1</v>
      </c>
      <c r="N90" s="9">
        <v>1.2</v>
      </c>
    </row>
    <row r="91" spans="1:14" ht="18.95" customHeight="1">
      <c r="A91" s="20"/>
      <c r="B91" s="20"/>
      <c r="C91" s="23"/>
      <c r="D91" s="6">
        <v>2</v>
      </c>
      <c r="E91" s="8">
        <v>1.4</v>
      </c>
      <c r="F91" s="8">
        <v>1.6</v>
      </c>
      <c r="G91" s="8">
        <v>1</v>
      </c>
      <c r="H91" s="8">
        <v>0.8</v>
      </c>
      <c r="I91" s="8">
        <v>0.8</v>
      </c>
      <c r="J91" s="8">
        <v>1.4</v>
      </c>
      <c r="K91" s="8">
        <v>1.2</v>
      </c>
      <c r="L91" s="8">
        <v>1</v>
      </c>
      <c r="M91" s="8">
        <v>1.1000000000000001</v>
      </c>
      <c r="N91" s="8">
        <v>1.3</v>
      </c>
    </row>
    <row r="92" spans="1:14" ht="18.95" customHeight="1">
      <c r="A92" s="20"/>
      <c r="B92" s="20"/>
      <c r="C92" s="22" t="s">
        <v>63</v>
      </c>
      <c r="D92" s="7" t="s">
        <v>18</v>
      </c>
      <c r="E92" s="9">
        <v>1.3</v>
      </c>
      <c r="F92" s="9">
        <v>1.3</v>
      </c>
      <c r="G92" s="9">
        <v>1</v>
      </c>
      <c r="H92" s="9">
        <v>0.7</v>
      </c>
      <c r="I92" s="9">
        <v>0.8</v>
      </c>
      <c r="J92" s="9">
        <v>0.8</v>
      </c>
      <c r="K92" s="9">
        <v>0.9</v>
      </c>
      <c r="L92" s="9">
        <v>1</v>
      </c>
      <c r="M92" s="9">
        <v>1.2</v>
      </c>
      <c r="N92" s="9">
        <v>1.4</v>
      </c>
    </row>
    <row r="93" spans="1:14" ht="18.95" customHeight="1">
      <c r="A93" s="20"/>
      <c r="B93" s="20"/>
      <c r="C93" s="23"/>
      <c r="D93" s="6">
        <v>2</v>
      </c>
      <c r="E93" s="8">
        <v>2</v>
      </c>
      <c r="F93" s="8">
        <v>1.4</v>
      </c>
      <c r="G93" s="8">
        <v>1.2</v>
      </c>
      <c r="H93" s="8">
        <v>0.8</v>
      </c>
      <c r="I93" s="8">
        <v>0.9</v>
      </c>
      <c r="J93" s="8">
        <v>1.2</v>
      </c>
      <c r="K93" s="8">
        <v>1.4</v>
      </c>
      <c r="L93" s="8">
        <v>1.3</v>
      </c>
      <c r="M93" s="8">
        <v>1.4</v>
      </c>
      <c r="N93" s="8">
        <v>1.7</v>
      </c>
    </row>
    <row r="94" spans="1:14" ht="18.95" customHeight="1">
      <c r="A94" s="20"/>
      <c r="B94" s="20"/>
      <c r="C94" s="22" t="s">
        <v>64</v>
      </c>
      <c r="D94" s="7" t="s">
        <v>16</v>
      </c>
      <c r="E94" s="9">
        <v>1.6</v>
      </c>
      <c r="F94" s="9">
        <v>1.1000000000000001</v>
      </c>
      <c r="G94" s="9">
        <v>0.8</v>
      </c>
      <c r="H94" s="9">
        <v>0.7</v>
      </c>
      <c r="I94" s="9">
        <v>0.8</v>
      </c>
      <c r="J94" s="9">
        <v>0.6</v>
      </c>
      <c r="K94" s="9">
        <v>0.9</v>
      </c>
      <c r="L94" s="9">
        <v>1.3</v>
      </c>
      <c r="M94" s="9">
        <v>1.5</v>
      </c>
      <c r="N94" s="9">
        <v>1.3</v>
      </c>
    </row>
    <row r="95" spans="1:14" ht="18.95" customHeight="1">
      <c r="A95" s="21"/>
      <c r="B95" s="21"/>
      <c r="C95" s="23"/>
      <c r="D95" s="6">
        <v>2</v>
      </c>
      <c r="E95" s="8">
        <v>2.2000000000000002</v>
      </c>
      <c r="F95" s="8">
        <v>1.6</v>
      </c>
      <c r="G95" s="8">
        <v>1</v>
      </c>
      <c r="H95" s="8">
        <v>0.6</v>
      </c>
      <c r="I95" s="8">
        <v>1.2</v>
      </c>
      <c r="J95" s="8">
        <v>0.8</v>
      </c>
      <c r="K95" s="8">
        <v>1</v>
      </c>
      <c r="L95" s="8">
        <v>1.8</v>
      </c>
      <c r="M95" s="8">
        <v>1.8</v>
      </c>
      <c r="N95" s="8">
        <v>1.9</v>
      </c>
    </row>
    <row r="96" spans="1:14" ht="18.95" customHeight="1">
      <c r="A96" s="19" t="s">
        <v>65</v>
      </c>
      <c r="B96" s="24" t="s">
        <v>66</v>
      </c>
      <c r="C96" s="22" t="s">
        <v>67</v>
      </c>
      <c r="D96" s="7" t="s">
        <v>68</v>
      </c>
      <c r="E96" s="9">
        <v>1.4</v>
      </c>
      <c r="F96" s="9">
        <v>1.7</v>
      </c>
      <c r="G96" s="9">
        <v>1.7</v>
      </c>
      <c r="H96" s="9">
        <v>1.6</v>
      </c>
      <c r="I96" s="9">
        <v>1.3</v>
      </c>
      <c r="J96" s="9">
        <v>1.3</v>
      </c>
      <c r="K96" s="9">
        <v>1.5</v>
      </c>
      <c r="L96" s="9">
        <v>1.4</v>
      </c>
      <c r="M96" s="9">
        <v>1.7</v>
      </c>
      <c r="N96" s="9">
        <v>1.7</v>
      </c>
    </row>
    <row r="97" spans="1:14" ht="18.95" customHeight="1">
      <c r="A97" s="20"/>
      <c r="B97" s="25"/>
      <c r="C97" s="23"/>
      <c r="D97" s="6">
        <v>3</v>
      </c>
      <c r="E97" s="8">
        <v>1.7</v>
      </c>
      <c r="F97" s="8">
        <v>1.8</v>
      </c>
      <c r="G97" s="8">
        <v>1.8</v>
      </c>
      <c r="H97" s="8">
        <v>1.8</v>
      </c>
      <c r="I97" s="8">
        <v>1.5</v>
      </c>
      <c r="J97" s="8">
        <v>1.7</v>
      </c>
      <c r="K97" s="8">
        <v>1.7</v>
      </c>
      <c r="L97" s="8">
        <v>1.6</v>
      </c>
      <c r="M97" s="8">
        <v>1.8</v>
      </c>
      <c r="N97" s="8">
        <v>1.9</v>
      </c>
    </row>
    <row r="98" spans="1:14" ht="18.95" customHeight="1">
      <c r="A98" s="20"/>
      <c r="B98" s="25"/>
      <c r="C98" s="22" t="s">
        <v>69</v>
      </c>
      <c r="D98" s="7" t="s">
        <v>68</v>
      </c>
      <c r="E98" s="9">
        <v>1.3</v>
      </c>
      <c r="F98" s="9">
        <v>1.5</v>
      </c>
      <c r="G98" s="9">
        <v>1.6</v>
      </c>
      <c r="H98" s="9">
        <v>1.4</v>
      </c>
      <c r="I98" s="9">
        <v>1.3</v>
      </c>
      <c r="J98" s="9">
        <v>1.3</v>
      </c>
      <c r="K98" s="9">
        <v>1.3</v>
      </c>
      <c r="L98" s="9">
        <v>1.4</v>
      </c>
      <c r="M98" s="9">
        <v>1.7</v>
      </c>
      <c r="N98" s="9">
        <v>1.8</v>
      </c>
    </row>
    <row r="99" spans="1:14" ht="18.95" customHeight="1">
      <c r="A99" s="20"/>
      <c r="B99" s="26"/>
      <c r="C99" s="23"/>
      <c r="D99" s="6">
        <v>3</v>
      </c>
      <c r="E99" s="8">
        <v>1.7</v>
      </c>
      <c r="F99" s="8">
        <v>1.6</v>
      </c>
      <c r="G99" s="8">
        <v>1.8</v>
      </c>
      <c r="H99" s="8">
        <v>1.5</v>
      </c>
      <c r="I99" s="8">
        <v>1.5</v>
      </c>
      <c r="J99" s="8">
        <v>1.6</v>
      </c>
      <c r="K99" s="8">
        <v>1.4</v>
      </c>
      <c r="L99" s="8">
        <v>1.7</v>
      </c>
      <c r="M99" s="8">
        <v>1.8</v>
      </c>
      <c r="N99" s="8">
        <v>1.8</v>
      </c>
    </row>
    <row r="100" spans="1:14" ht="18.95" customHeight="1">
      <c r="A100" s="20"/>
      <c r="B100" s="24" t="s">
        <v>70</v>
      </c>
      <c r="C100" s="22" t="s">
        <v>71</v>
      </c>
      <c r="D100" s="7" t="s">
        <v>18</v>
      </c>
      <c r="E100" s="9">
        <v>1.2</v>
      </c>
      <c r="F100" s="9">
        <v>1.5</v>
      </c>
      <c r="G100" s="9">
        <v>1.4</v>
      </c>
      <c r="H100" s="9">
        <v>1.5</v>
      </c>
      <c r="I100" s="9">
        <v>1.1000000000000001</v>
      </c>
      <c r="J100" s="9">
        <v>1.2</v>
      </c>
      <c r="K100" s="9">
        <v>1</v>
      </c>
      <c r="L100" s="9">
        <v>1.4</v>
      </c>
      <c r="M100" s="9">
        <v>1.7</v>
      </c>
      <c r="N100" s="9">
        <v>1.7</v>
      </c>
    </row>
    <row r="101" spans="1:14" ht="18.95" customHeight="1">
      <c r="A101" s="20"/>
      <c r="B101" s="25"/>
      <c r="C101" s="23"/>
      <c r="D101" s="6">
        <v>2</v>
      </c>
      <c r="E101" s="8">
        <v>1.6</v>
      </c>
      <c r="F101" s="8">
        <v>1.7</v>
      </c>
      <c r="G101" s="8">
        <v>1.5</v>
      </c>
      <c r="H101" s="8">
        <v>1.7</v>
      </c>
      <c r="I101" s="8">
        <v>1.3</v>
      </c>
      <c r="J101" s="8">
        <v>1.4</v>
      </c>
      <c r="K101" s="8">
        <v>1.2</v>
      </c>
      <c r="L101" s="8">
        <v>1.6</v>
      </c>
      <c r="M101" s="8">
        <v>1.8</v>
      </c>
      <c r="N101" s="8">
        <v>1.8</v>
      </c>
    </row>
    <row r="102" spans="1:14" ht="18.95" customHeight="1">
      <c r="A102" s="20"/>
      <c r="B102" s="25"/>
      <c r="C102" s="22" t="s">
        <v>72</v>
      </c>
      <c r="D102" s="7" t="s">
        <v>16</v>
      </c>
      <c r="E102" s="9">
        <v>1.1000000000000001</v>
      </c>
      <c r="F102" s="9">
        <v>1.4</v>
      </c>
      <c r="G102" s="9">
        <v>1.2</v>
      </c>
      <c r="H102" s="9">
        <v>1.3</v>
      </c>
      <c r="I102" s="9">
        <v>1.1000000000000001</v>
      </c>
      <c r="J102" s="9">
        <v>1.3</v>
      </c>
      <c r="K102" s="9">
        <v>1.1000000000000001</v>
      </c>
      <c r="L102" s="9">
        <v>1.4</v>
      </c>
      <c r="M102" s="9">
        <v>1.7</v>
      </c>
      <c r="N102" s="9">
        <v>1.7</v>
      </c>
    </row>
    <row r="103" spans="1:14" ht="18.95" customHeight="1">
      <c r="A103" s="20"/>
      <c r="B103" s="25"/>
      <c r="C103" s="23"/>
      <c r="D103" s="6">
        <v>2</v>
      </c>
      <c r="E103" s="8">
        <v>1.4</v>
      </c>
      <c r="F103" s="8">
        <v>1.7</v>
      </c>
      <c r="G103" s="8">
        <v>1.5</v>
      </c>
      <c r="H103" s="8">
        <v>1.6</v>
      </c>
      <c r="I103" s="8">
        <v>1.3</v>
      </c>
      <c r="J103" s="8">
        <v>1.2</v>
      </c>
      <c r="K103" s="8">
        <v>1.2</v>
      </c>
      <c r="L103" s="8">
        <v>1.5</v>
      </c>
      <c r="M103" s="8">
        <v>1.7</v>
      </c>
      <c r="N103" s="8">
        <v>1.7</v>
      </c>
    </row>
    <row r="104" spans="1:14" ht="18.95" customHeight="1">
      <c r="A104" s="20"/>
      <c r="B104" s="25"/>
      <c r="C104" s="22" t="s">
        <v>73</v>
      </c>
      <c r="D104" s="7" t="s">
        <v>16</v>
      </c>
      <c r="E104" s="9">
        <v>1.3</v>
      </c>
      <c r="F104" s="9">
        <v>1.6</v>
      </c>
      <c r="G104" s="9">
        <v>1.4</v>
      </c>
      <c r="H104" s="9">
        <v>1.4</v>
      </c>
      <c r="I104" s="9">
        <v>1.2</v>
      </c>
      <c r="J104" s="9">
        <v>1.1000000000000001</v>
      </c>
      <c r="K104" s="9">
        <v>1</v>
      </c>
      <c r="L104" s="9">
        <v>1.5</v>
      </c>
      <c r="M104" s="9">
        <v>1.8</v>
      </c>
      <c r="N104" s="9">
        <v>1.6</v>
      </c>
    </row>
    <row r="105" spans="1:14" ht="18.95" customHeight="1">
      <c r="A105" s="20"/>
      <c r="B105" s="25"/>
      <c r="C105" s="23"/>
      <c r="D105" s="6">
        <v>2</v>
      </c>
      <c r="E105" s="8">
        <v>1.5</v>
      </c>
      <c r="F105" s="8">
        <v>1.7</v>
      </c>
      <c r="G105" s="8">
        <v>1.6</v>
      </c>
      <c r="H105" s="8">
        <v>1.7</v>
      </c>
      <c r="I105" s="8">
        <v>1.4</v>
      </c>
      <c r="J105" s="8">
        <v>1.2</v>
      </c>
      <c r="K105" s="8">
        <v>1</v>
      </c>
      <c r="L105" s="8">
        <v>1.6</v>
      </c>
      <c r="M105" s="8">
        <v>1.8</v>
      </c>
      <c r="N105" s="8">
        <v>1.6</v>
      </c>
    </row>
    <row r="106" spans="1:14" ht="18.95" customHeight="1">
      <c r="A106" s="20"/>
      <c r="B106" s="25"/>
      <c r="C106" s="22" t="s">
        <v>74</v>
      </c>
      <c r="D106" s="7" t="s">
        <v>18</v>
      </c>
      <c r="E106" s="9">
        <v>1.1000000000000001</v>
      </c>
      <c r="F106" s="9">
        <v>1.5</v>
      </c>
      <c r="G106" s="9">
        <v>1.3</v>
      </c>
      <c r="H106" s="9">
        <v>1.4</v>
      </c>
      <c r="I106" s="9">
        <v>0.9</v>
      </c>
      <c r="J106" s="9">
        <v>1.2</v>
      </c>
      <c r="K106" s="9">
        <v>0.9</v>
      </c>
      <c r="L106" s="9">
        <v>1.2</v>
      </c>
      <c r="M106" s="9">
        <v>1.7</v>
      </c>
      <c r="N106" s="9">
        <v>1.7</v>
      </c>
    </row>
    <row r="107" spans="1:14" ht="18.95" customHeight="1">
      <c r="A107" s="20"/>
      <c r="B107" s="25"/>
      <c r="C107" s="23"/>
      <c r="D107" s="6">
        <v>2</v>
      </c>
      <c r="E107" s="8">
        <v>1.3</v>
      </c>
      <c r="F107" s="8">
        <v>1.6</v>
      </c>
      <c r="G107" s="8">
        <v>1.4</v>
      </c>
      <c r="H107" s="8">
        <v>1.7</v>
      </c>
      <c r="I107" s="8">
        <v>1.1000000000000001</v>
      </c>
      <c r="J107" s="8">
        <v>1.6</v>
      </c>
      <c r="K107" s="8">
        <v>1.1000000000000001</v>
      </c>
      <c r="L107" s="8">
        <v>1.3</v>
      </c>
      <c r="M107" s="8">
        <v>1.7</v>
      </c>
      <c r="N107" s="8">
        <v>1.9</v>
      </c>
    </row>
    <row r="108" spans="1:14" ht="18.95" customHeight="1">
      <c r="A108" s="20"/>
      <c r="B108" s="25"/>
      <c r="C108" s="22" t="s">
        <v>75</v>
      </c>
      <c r="D108" s="7" t="s">
        <v>16</v>
      </c>
      <c r="E108" s="9">
        <v>1.1000000000000001</v>
      </c>
      <c r="F108" s="9">
        <v>1.2</v>
      </c>
      <c r="G108" s="9">
        <v>1.1000000000000001</v>
      </c>
      <c r="H108" s="9">
        <v>1.2</v>
      </c>
      <c r="I108" s="9">
        <v>1.2</v>
      </c>
      <c r="J108" s="9">
        <v>1</v>
      </c>
      <c r="K108" s="9">
        <v>0.9</v>
      </c>
      <c r="L108" s="9">
        <v>1.5</v>
      </c>
      <c r="M108" s="9">
        <v>1.6</v>
      </c>
      <c r="N108" s="9">
        <v>1.6</v>
      </c>
    </row>
    <row r="109" spans="1:14" ht="18.95" customHeight="1">
      <c r="A109" s="21"/>
      <c r="B109" s="26"/>
      <c r="C109" s="23"/>
      <c r="D109" s="6">
        <v>2</v>
      </c>
      <c r="E109" s="8">
        <v>1.4</v>
      </c>
      <c r="F109" s="8">
        <v>1.4</v>
      </c>
      <c r="G109" s="8">
        <v>1.3</v>
      </c>
      <c r="H109" s="8">
        <v>1.3</v>
      </c>
      <c r="I109" s="8">
        <v>1.4</v>
      </c>
      <c r="J109" s="8">
        <v>1.1000000000000001</v>
      </c>
      <c r="K109" s="8">
        <v>1</v>
      </c>
      <c r="L109" s="8">
        <v>1.5</v>
      </c>
      <c r="M109" s="8">
        <v>1.7</v>
      </c>
      <c r="N109" s="8">
        <v>1.6</v>
      </c>
    </row>
    <row r="110" spans="1:14" ht="18.95" customHeight="1">
      <c r="A110" s="19" t="s">
        <v>76</v>
      </c>
      <c r="B110" s="19" t="s">
        <v>76</v>
      </c>
      <c r="C110" s="22" t="s">
        <v>77</v>
      </c>
      <c r="D110" s="7" t="s">
        <v>16</v>
      </c>
      <c r="E110" s="9">
        <v>1.6</v>
      </c>
      <c r="F110" s="9">
        <v>1.8</v>
      </c>
      <c r="G110" s="9">
        <v>1.5</v>
      </c>
      <c r="H110" s="9">
        <v>1.6</v>
      </c>
      <c r="I110" s="9">
        <v>1.3</v>
      </c>
      <c r="J110" s="9">
        <v>1.3</v>
      </c>
      <c r="K110" s="9">
        <v>1.1000000000000001</v>
      </c>
      <c r="L110" s="9">
        <v>1.6</v>
      </c>
      <c r="M110" s="9">
        <v>1.9</v>
      </c>
      <c r="N110" s="9">
        <v>1.9</v>
      </c>
    </row>
    <row r="111" spans="1:14" ht="18.95" customHeight="1">
      <c r="A111" s="20"/>
      <c r="B111" s="20"/>
      <c r="C111" s="23"/>
      <c r="D111" s="6">
        <v>2</v>
      </c>
      <c r="E111" s="8">
        <v>1.9</v>
      </c>
      <c r="F111" s="8">
        <v>2.2999999999999998</v>
      </c>
      <c r="G111" s="8">
        <v>1.6</v>
      </c>
      <c r="H111" s="8">
        <v>1.9</v>
      </c>
      <c r="I111" s="8">
        <v>1.4</v>
      </c>
      <c r="J111" s="8">
        <v>1.4</v>
      </c>
      <c r="K111" s="8">
        <v>1.1000000000000001</v>
      </c>
      <c r="L111" s="8">
        <v>1.8</v>
      </c>
      <c r="M111" s="8">
        <v>1.9</v>
      </c>
      <c r="N111" s="8">
        <v>1.9</v>
      </c>
    </row>
    <row r="112" spans="1:14" ht="18.95" customHeight="1">
      <c r="A112" s="20"/>
      <c r="B112" s="20"/>
      <c r="C112" s="22" t="s">
        <v>78</v>
      </c>
      <c r="D112" s="7" t="s">
        <v>18</v>
      </c>
      <c r="E112" s="9">
        <v>1.1000000000000001</v>
      </c>
      <c r="F112" s="9">
        <v>1.5</v>
      </c>
      <c r="G112" s="9">
        <v>1.3</v>
      </c>
      <c r="H112" s="9">
        <v>1.5</v>
      </c>
      <c r="I112" s="9">
        <v>1.4</v>
      </c>
      <c r="J112" s="9">
        <v>1.2</v>
      </c>
      <c r="K112" s="9">
        <v>1</v>
      </c>
      <c r="L112" s="9">
        <v>1.5</v>
      </c>
      <c r="M112" s="9">
        <v>1.8</v>
      </c>
      <c r="N112" s="9">
        <v>1.8</v>
      </c>
    </row>
    <row r="113" spans="1:14" ht="18.95" customHeight="1">
      <c r="A113" s="20"/>
      <c r="B113" s="20"/>
      <c r="C113" s="23"/>
      <c r="D113" s="6">
        <v>2</v>
      </c>
      <c r="E113" s="8">
        <v>1.4</v>
      </c>
      <c r="F113" s="8">
        <v>1.7</v>
      </c>
      <c r="G113" s="8">
        <v>1.3</v>
      </c>
      <c r="H113" s="8">
        <v>1.8</v>
      </c>
      <c r="I113" s="8">
        <v>1.7</v>
      </c>
      <c r="J113" s="8">
        <v>1.3</v>
      </c>
      <c r="K113" s="8">
        <v>1.1000000000000001</v>
      </c>
      <c r="L113" s="8">
        <v>1.6</v>
      </c>
      <c r="M113" s="8">
        <v>1.8</v>
      </c>
      <c r="N113" s="8">
        <v>1.9</v>
      </c>
    </row>
    <row r="114" spans="1:14" ht="18.95" customHeight="1">
      <c r="A114" s="20"/>
      <c r="B114" s="20"/>
      <c r="C114" s="22" t="s">
        <v>79</v>
      </c>
      <c r="D114" s="7" t="s">
        <v>16</v>
      </c>
      <c r="E114" s="9">
        <v>1.7</v>
      </c>
      <c r="F114" s="9">
        <v>1.9</v>
      </c>
      <c r="G114" s="9">
        <v>1.4</v>
      </c>
      <c r="H114" s="9">
        <v>1.8</v>
      </c>
      <c r="I114" s="9">
        <v>1.8</v>
      </c>
      <c r="J114" s="9">
        <v>1.7</v>
      </c>
      <c r="K114" s="9">
        <v>1.3</v>
      </c>
      <c r="L114" s="9">
        <v>2.1</v>
      </c>
      <c r="M114" s="9">
        <v>2.2999999999999998</v>
      </c>
      <c r="N114" s="9">
        <v>3</v>
      </c>
    </row>
    <row r="115" spans="1:14" ht="18.95" customHeight="1">
      <c r="A115" s="20"/>
      <c r="B115" s="20"/>
      <c r="C115" s="23"/>
      <c r="D115" s="6">
        <v>2</v>
      </c>
      <c r="E115" s="8">
        <v>2.2999999999999998</v>
      </c>
      <c r="F115" s="8">
        <v>2.2999999999999998</v>
      </c>
      <c r="G115" s="8">
        <v>1.4</v>
      </c>
      <c r="H115" s="8">
        <v>1.8</v>
      </c>
      <c r="I115" s="8">
        <v>1.8</v>
      </c>
      <c r="J115" s="8">
        <v>1.9</v>
      </c>
      <c r="K115" s="8">
        <v>1.3</v>
      </c>
      <c r="L115" s="8">
        <v>1.9</v>
      </c>
      <c r="M115" s="8">
        <v>2.4</v>
      </c>
      <c r="N115" s="8">
        <v>3.3</v>
      </c>
    </row>
    <row r="116" spans="1:14" ht="18.95" customHeight="1">
      <c r="A116" s="20"/>
      <c r="B116" s="20"/>
      <c r="C116" s="22" t="s">
        <v>80</v>
      </c>
      <c r="D116" s="7" t="s">
        <v>18</v>
      </c>
      <c r="E116" s="9">
        <v>0.9</v>
      </c>
      <c r="F116" s="9">
        <v>1.1000000000000001</v>
      </c>
      <c r="G116" s="9">
        <v>1.3</v>
      </c>
      <c r="H116" s="9">
        <v>1.4</v>
      </c>
      <c r="I116" s="9">
        <v>1.3</v>
      </c>
      <c r="J116" s="9">
        <v>0.9</v>
      </c>
      <c r="K116" s="9">
        <v>1</v>
      </c>
      <c r="L116" s="9">
        <v>1.3</v>
      </c>
      <c r="M116" s="9">
        <v>1.6</v>
      </c>
      <c r="N116" s="9">
        <v>1.7</v>
      </c>
    </row>
    <row r="117" spans="1:14" ht="18.95" customHeight="1">
      <c r="A117" s="20"/>
      <c r="B117" s="20"/>
      <c r="C117" s="23"/>
      <c r="D117" s="6">
        <v>2</v>
      </c>
      <c r="E117" s="8">
        <v>1.1000000000000001</v>
      </c>
      <c r="F117" s="8">
        <v>1.3</v>
      </c>
      <c r="G117" s="8">
        <v>1.4</v>
      </c>
      <c r="H117" s="8">
        <v>1.6</v>
      </c>
      <c r="I117" s="8">
        <v>1.6</v>
      </c>
      <c r="J117" s="8">
        <v>0.9</v>
      </c>
      <c r="K117" s="8">
        <v>1.1000000000000001</v>
      </c>
      <c r="L117" s="8">
        <v>1.7</v>
      </c>
      <c r="M117" s="8">
        <v>1.8</v>
      </c>
      <c r="N117" s="8">
        <v>1.8</v>
      </c>
    </row>
    <row r="118" spans="1:14" ht="18.95" customHeight="1">
      <c r="A118" s="20"/>
      <c r="B118" s="20"/>
      <c r="C118" s="22" t="s">
        <v>81</v>
      </c>
      <c r="D118" s="7" t="s">
        <v>18</v>
      </c>
      <c r="E118" s="9">
        <v>0.9</v>
      </c>
      <c r="F118" s="9">
        <v>1.2</v>
      </c>
      <c r="G118" s="9">
        <v>1.4</v>
      </c>
      <c r="H118" s="9">
        <v>1</v>
      </c>
      <c r="I118" s="9">
        <v>1.2</v>
      </c>
      <c r="J118" s="9">
        <v>0.9</v>
      </c>
      <c r="K118" s="9">
        <v>1</v>
      </c>
      <c r="L118" s="9">
        <v>1.4</v>
      </c>
      <c r="M118" s="9">
        <v>1.8</v>
      </c>
      <c r="N118" s="9">
        <v>1.8</v>
      </c>
    </row>
    <row r="119" spans="1:14" ht="18.95" customHeight="1">
      <c r="A119" s="20"/>
      <c r="B119" s="20"/>
      <c r="C119" s="23"/>
      <c r="D119" s="6">
        <v>2</v>
      </c>
      <c r="E119" s="8">
        <v>1.1000000000000001</v>
      </c>
      <c r="F119" s="8">
        <v>1.4</v>
      </c>
      <c r="G119" s="8">
        <v>1.5</v>
      </c>
      <c r="H119" s="8">
        <v>1.1000000000000001</v>
      </c>
      <c r="I119" s="8">
        <v>1.5</v>
      </c>
      <c r="J119" s="8">
        <v>1.1000000000000001</v>
      </c>
      <c r="K119" s="8">
        <v>1.2</v>
      </c>
      <c r="L119" s="8">
        <v>1.7</v>
      </c>
      <c r="M119" s="8">
        <v>1.9</v>
      </c>
      <c r="N119" s="8">
        <v>1.9</v>
      </c>
    </row>
    <row r="120" spans="1:14" ht="18.95" customHeight="1">
      <c r="A120" s="20"/>
      <c r="B120" s="20"/>
      <c r="C120" s="22" t="s">
        <v>82</v>
      </c>
      <c r="D120" s="7" t="s">
        <v>16</v>
      </c>
      <c r="E120" s="9">
        <v>1</v>
      </c>
      <c r="F120" s="9">
        <v>1.4</v>
      </c>
      <c r="G120" s="9">
        <v>1.2</v>
      </c>
      <c r="H120" s="9">
        <v>1.3</v>
      </c>
      <c r="I120" s="9">
        <v>1.2</v>
      </c>
      <c r="J120" s="9">
        <v>0.9</v>
      </c>
      <c r="K120" s="9">
        <v>1.2</v>
      </c>
      <c r="L120" s="9">
        <v>1.2</v>
      </c>
      <c r="M120" s="9">
        <v>1.8</v>
      </c>
      <c r="N120" s="9">
        <v>1.7</v>
      </c>
    </row>
    <row r="121" spans="1:14" ht="18.95" customHeight="1">
      <c r="A121" s="21"/>
      <c r="B121" s="21"/>
      <c r="C121" s="23"/>
      <c r="D121" s="6">
        <v>2</v>
      </c>
      <c r="E121" s="8">
        <v>1.3</v>
      </c>
      <c r="F121" s="8">
        <v>1.8</v>
      </c>
      <c r="G121" s="8">
        <v>1.4</v>
      </c>
      <c r="H121" s="8">
        <v>1.2</v>
      </c>
      <c r="I121" s="8">
        <v>1.2</v>
      </c>
      <c r="J121" s="8">
        <v>0.9</v>
      </c>
      <c r="K121" s="8">
        <v>1.2</v>
      </c>
      <c r="L121" s="8">
        <v>1.2</v>
      </c>
      <c r="M121" s="8">
        <v>1.8</v>
      </c>
      <c r="N121" s="8">
        <v>1.8</v>
      </c>
    </row>
    <row r="122" spans="1:14" ht="20.100000000000001" customHeight="1">
      <c r="A122" s="19" t="s">
        <v>83</v>
      </c>
      <c r="B122" s="19" t="s">
        <v>83</v>
      </c>
      <c r="C122" s="22" t="s">
        <v>84</v>
      </c>
      <c r="D122" s="7" t="s">
        <v>18</v>
      </c>
      <c r="E122" s="9">
        <v>1.2</v>
      </c>
      <c r="F122" s="9">
        <v>1.1000000000000001</v>
      </c>
      <c r="G122" s="9">
        <v>1.3</v>
      </c>
      <c r="H122" s="9">
        <v>1.6</v>
      </c>
      <c r="I122" s="9">
        <v>1.3</v>
      </c>
      <c r="J122" s="9">
        <v>0.8</v>
      </c>
      <c r="K122" s="9">
        <v>0.8</v>
      </c>
      <c r="L122" s="9">
        <v>1.3</v>
      </c>
      <c r="M122" s="9">
        <v>1.6</v>
      </c>
      <c r="N122" s="9">
        <v>1.6</v>
      </c>
    </row>
    <row r="123" spans="1:14" ht="20.100000000000001" customHeight="1">
      <c r="A123" s="20"/>
      <c r="B123" s="20"/>
      <c r="C123" s="23"/>
      <c r="D123" s="6">
        <v>2</v>
      </c>
      <c r="E123" s="8">
        <v>1.4</v>
      </c>
      <c r="F123" s="8">
        <v>1.1000000000000001</v>
      </c>
      <c r="G123" s="8">
        <v>1.6</v>
      </c>
      <c r="H123" s="8">
        <v>1.6</v>
      </c>
      <c r="I123" s="8">
        <v>1.5</v>
      </c>
      <c r="J123" s="8">
        <v>1</v>
      </c>
      <c r="K123" s="8">
        <v>0.9</v>
      </c>
      <c r="L123" s="8">
        <v>1.3</v>
      </c>
      <c r="M123" s="8">
        <v>1.8</v>
      </c>
      <c r="N123" s="8">
        <v>1.7</v>
      </c>
    </row>
    <row r="124" spans="1:14" ht="20.100000000000001" customHeight="1">
      <c r="A124" s="20"/>
      <c r="B124" s="20"/>
      <c r="C124" s="22" t="s">
        <v>85</v>
      </c>
      <c r="D124" s="7" t="s">
        <v>16</v>
      </c>
      <c r="E124" s="9">
        <v>0.9</v>
      </c>
      <c r="F124" s="9">
        <v>1.1000000000000001</v>
      </c>
      <c r="G124" s="9">
        <v>1.1000000000000001</v>
      </c>
      <c r="H124" s="9">
        <v>1.6</v>
      </c>
      <c r="I124" s="9">
        <v>1.2</v>
      </c>
      <c r="J124" s="9">
        <v>0.7</v>
      </c>
      <c r="K124" s="9">
        <v>0.7</v>
      </c>
      <c r="L124" s="9">
        <v>1.1000000000000001</v>
      </c>
      <c r="M124" s="9">
        <v>1.7</v>
      </c>
      <c r="N124" s="9">
        <v>1.6</v>
      </c>
    </row>
    <row r="125" spans="1:14" ht="20.100000000000001" customHeight="1">
      <c r="A125" s="20"/>
      <c r="B125" s="20"/>
      <c r="C125" s="23"/>
      <c r="D125" s="6">
        <v>2</v>
      </c>
      <c r="E125" s="8">
        <v>1.1000000000000001</v>
      </c>
      <c r="F125" s="8">
        <v>1.2</v>
      </c>
      <c r="G125" s="8">
        <v>1.1000000000000001</v>
      </c>
      <c r="H125" s="8">
        <v>1.6</v>
      </c>
      <c r="I125" s="8">
        <v>1.4</v>
      </c>
      <c r="J125" s="8">
        <v>0.8</v>
      </c>
      <c r="K125" s="8">
        <v>0.8</v>
      </c>
      <c r="L125" s="8">
        <v>1.2</v>
      </c>
      <c r="M125" s="8">
        <v>1.8</v>
      </c>
      <c r="N125" s="8">
        <v>1.7</v>
      </c>
    </row>
    <row r="126" spans="1:14" ht="20.100000000000001" customHeight="1">
      <c r="A126" s="20"/>
      <c r="B126" s="20"/>
      <c r="C126" s="22" t="s">
        <v>86</v>
      </c>
      <c r="D126" s="7" t="s">
        <v>18</v>
      </c>
      <c r="E126" s="9">
        <v>1.1000000000000001</v>
      </c>
      <c r="F126" s="9">
        <v>1.1000000000000001</v>
      </c>
      <c r="G126" s="9">
        <v>1.1000000000000001</v>
      </c>
      <c r="H126" s="9">
        <v>1.6</v>
      </c>
      <c r="I126" s="9">
        <v>1.2</v>
      </c>
      <c r="J126" s="9">
        <v>0.8</v>
      </c>
      <c r="K126" s="9">
        <v>0.7</v>
      </c>
      <c r="L126" s="9">
        <v>1.3</v>
      </c>
      <c r="M126" s="9">
        <v>1.8</v>
      </c>
      <c r="N126" s="9">
        <v>1.6</v>
      </c>
    </row>
    <row r="127" spans="1:14" ht="20.100000000000001" customHeight="1">
      <c r="A127" s="20"/>
      <c r="B127" s="20"/>
      <c r="C127" s="23"/>
      <c r="D127" s="6">
        <v>2</v>
      </c>
      <c r="E127" s="8">
        <v>1.3</v>
      </c>
      <c r="F127" s="8">
        <v>1.2</v>
      </c>
      <c r="G127" s="8">
        <v>1.3</v>
      </c>
      <c r="H127" s="8">
        <v>1.8</v>
      </c>
      <c r="I127" s="8">
        <v>1.4</v>
      </c>
      <c r="J127" s="8">
        <v>1</v>
      </c>
      <c r="K127" s="8">
        <v>0.8</v>
      </c>
      <c r="L127" s="8">
        <v>1.5</v>
      </c>
      <c r="M127" s="8">
        <v>1.8</v>
      </c>
      <c r="N127" s="8">
        <v>1.7</v>
      </c>
    </row>
    <row r="128" spans="1:14" ht="20.100000000000001" customHeight="1">
      <c r="A128" s="20"/>
      <c r="B128" s="20"/>
      <c r="C128" s="22" t="s">
        <v>87</v>
      </c>
      <c r="D128" s="7" t="s">
        <v>16</v>
      </c>
      <c r="E128" s="9">
        <v>0.8</v>
      </c>
      <c r="F128" s="9">
        <v>1</v>
      </c>
      <c r="G128" s="9">
        <v>1.3</v>
      </c>
      <c r="H128" s="9">
        <v>1.6</v>
      </c>
      <c r="I128" s="9">
        <v>1.2</v>
      </c>
      <c r="J128" s="9">
        <v>0.7</v>
      </c>
      <c r="K128" s="9">
        <v>0.6</v>
      </c>
      <c r="L128" s="9">
        <v>1.1000000000000001</v>
      </c>
      <c r="M128" s="9">
        <v>1.6</v>
      </c>
      <c r="N128" s="9">
        <v>1.7</v>
      </c>
    </row>
    <row r="129" spans="1:14" ht="20.100000000000001" customHeight="1">
      <c r="A129" s="20"/>
      <c r="B129" s="20"/>
      <c r="C129" s="23"/>
      <c r="D129" s="6">
        <v>2</v>
      </c>
      <c r="E129" s="8">
        <v>1.1000000000000001</v>
      </c>
      <c r="F129" s="8">
        <v>1.2</v>
      </c>
      <c r="G129" s="8">
        <v>1.6</v>
      </c>
      <c r="H129" s="8">
        <v>1.6</v>
      </c>
      <c r="I129" s="8">
        <v>1.1000000000000001</v>
      </c>
      <c r="J129" s="8">
        <v>0.9</v>
      </c>
      <c r="K129" s="8">
        <v>0.6</v>
      </c>
      <c r="L129" s="8">
        <v>1.1000000000000001</v>
      </c>
      <c r="M129" s="8">
        <v>1.6</v>
      </c>
      <c r="N129" s="8">
        <v>1.7</v>
      </c>
    </row>
    <row r="130" spans="1:14" ht="20.100000000000001" customHeight="1">
      <c r="A130" s="20"/>
      <c r="B130" s="20"/>
      <c r="C130" s="22" t="s">
        <v>88</v>
      </c>
      <c r="D130" s="7" t="s">
        <v>16</v>
      </c>
      <c r="E130" s="9">
        <v>1</v>
      </c>
      <c r="F130" s="9">
        <v>1.2</v>
      </c>
      <c r="G130" s="9">
        <v>1.3</v>
      </c>
      <c r="H130" s="9">
        <v>1.6</v>
      </c>
      <c r="I130" s="9">
        <v>1.3</v>
      </c>
      <c r="J130" s="9">
        <v>0.8</v>
      </c>
      <c r="K130" s="9">
        <v>0.8</v>
      </c>
      <c r="L130" s="9">
        <v>1.1000000000000001</v>
      </c>
      <c r="M130" s="9">
        <v>1.6</v>
      </c>
      <c r="N130" s="9">
        <v>1.6</v>
      </c>
    </row>
    <row r="131" spans="1:14" ht="20.100000000000001" customHeight="1">
      <c r="A131" s="20"/>
      <c r="B131" s="20"/>
      <c r="C131" s="23"/>
      <c r="D131" s="6">
        <v>2</v>
      </c>
      <c r="E131" s="8">
        <v>1.4</v>
      </c>
      <c r="F131" s="8">
        <v>1.5</v>
      </c>
      <c r="G131" s="8">
        <v>1.4</v>
      </c>
      <c r="H131" s="8">
        <v>1.7</v>
      </c>
      <c r="I131" s="8">
        <v>1.4</v>
      </c>
      <c r="J131" s="8">
        <v>1</v>
      </c>
      <c r="K131" s="8">
        <v>0.9</v>
      </c>
      <c r="L131" s="8">
        <v>1.1000000000000001</v>
      </c>
      <c r="M131" s="8">
        <v>1.6</v>
      </c>
      <c r="N131" s="8">
        <v>1.8</v>
      </c>
    </row>
    <row r="132" spans="1:14" ht="20.100000000000001" customHeight="1">
      <c r="A132" s="20"/>
      <c r="B132" s="20"/>
      <c r="C132" s="22" t="s">
        <v>89</v>
      </c>
      <c r="D132" s="7" t="s">
        <v>18</v>
      </c>
      <c r="E132" s="9">
        <v>1.2</v>
      </c>
      <c r="F132" s="9">
        <v>1.2</v>
      </c>
      <c r="G132" s="9">
        <v>1.4</v>
      </c>
      <c r="H132" s="9">
        <v>1.6</v>
      </c>
      <c r="I132" s="9">
        <v>1.2</v>
      </c>
      <c r="J132" s="9">
        <v>1</v>
      </c>
      <c r="K132" s="9">
        <v>0.8</v>
      </c>
      <c r="L132" s="9">
        <v>1.2</v>
      </c>
      <c r="M132" s="9">
        <v>1.6</v>
      </c>
      <c r="N132" s="9">
        <v>1.6</v>
      </c>
    </row>
    <row r="133" spans="1:14" ht="20.100000000000001" customHeight="1">
      <c r="A133" s="20"/>
      <c r="B133" s="20"/>
      <c r="C133" s="23"/>
      <c r="D133" s="6">
        <v>2</v>
      </c>
      <c r="E133" s="8">
        <v>1.3</v>
      </c>
      <c r="F133" s="8">
        <v>1.3</v>
      </c>
      <c r="G133" s="8">
        <v>1.7</v>
      </c>
      <c r="H133" s="8">
        <v>1.7</v>
      </c>
      <c r="I133" s="8">
        <v>1.4</v>
      </c>
      <c r="J133" s="8">
        <v>1.2</v>
      </c>
      <c r="K133" s="8">
        <v>1</v>
      </c>
      <c r="L133" s="8">
        <v>1.3</v>
      </c>
      <c r="M133" s="8">
        <v>1.7</v>
      </c>
      <c r="N133" s="8">
        <v>1.8</v>
      </c>
    </row>
    <row r="134" spans="1:14" ht="20.100000000000001" customHeight="1">
      <c r="A134" s="20"/>
      <c r="B134" s="20"/>
      <c r="C134" s="22" t="s">
        <v>90</v>
      </c>
      <c r="D134" s="7" t="s">
        <v>16</v>
      </c>
      <c r="E134" s="9">
        <v>0.9</v>
      </c>
      <c r="F134" s="9">
        <v>1.2</v>
      </c>
      <c r="G134" s="9">
        <v>1.3</v>
      </c>
      <c r="H134" s="9">
        <v>1.4</v>
      </c>
      <c r="I134" s="9">
        <v>1.3</v>
      </c>
      <c r="J134" s="9">
        <v>0.9</v>
      </c>
      <c r="K134" s="9">
        <v>1</v>
      </c>
      <c r="L134" s="9">
        <v>1.1000000000000001</v>
      </c>
      <c r="M134" s="9">
        <v>1.5</v>
      </c>
      <c r="N134" s="9">
        <v>1.6</v>
      </c>
    </row>
    <row r="135" spans="1:14" ht="20.100000000000001" customHeight="1">
      <c r="A135" s="20"/>
      <c r="B135" s="20"/>
      <c r="C135" s="23"/>
      <c r="D135" s="6">
        <v>2</v>
      </c>
      <c r="E135" s="8">
        <v>1</v>
      </c>
      <c r="F135" s="8">
        <v>1.4</v>
      </c>
      <c r="G135" s="8">
        <v>1.3</v>
      </c>
      <c r="H135" s="8">
        <v>1.6</v>
      </c>
      <c r="I135" s="8">
        <v>1.5</v>
      </c>
      <c r="J135" s="8">
        <v>1</v>
      </c>
      <c r="K135" s="8">
        <v>1.1000000000000001</v>
      </c>
      <c r="L135" s="8">
        <v>1.2</v>
      </c>
      <c r="M135" s="8">
        <v>1.6</v>
      </c>
      <c r="N135" s="8">
        <v>1.6</v>
      </c>
    </row>
    <row r="136" spans="1:14" ht="20.100000000000001" customHeight="1">
      <c r="A136" s="20"/>
      <c r="B136" s="20"/>
      <c r="C136" s="22" t="s">
        <v>91</v>
      </c>
      <c r="D136" s="7" t="s">
        <v>18</v>
      </c>
      <c r="E136" s="9">
        <v>1.2</v>
      </c>
      <c r="F136" s="9">
        <v>1</v>
      </c>
      <c r="G136" s="9">
        <v>1.4</v>
      </c>
      <c r="H136" s="9">
        <v>1.3</v>
      </c>
      <c r="I136" s="9">
        <v>1.2</v>
      </c>
      <c r="J136" s="9">
        <v>0.9</v>
      </c>
      <c r="K136" s="9">
        <v>0.8</v>
      </c>
      <c r="L136" s="9">
        <v>1.2</v>
      </c>
      <c r="M136" s="9">
        <v>1.5</v>
      </c>
      <c r="N136" s="9">
        <v>1.7</v>
      </c>
    </row>
    <row r="137" spans="1:14" ht="20.100000000000001" customHeight="1">
      <c r="A137" s="21"/>
      <c r="B137" s="21"/>
      <c r="C137" s="23"/>
      <c r="D137" s="6">
        <v>2</v>
      </c>
      <c r="E137" s="8">
        <v>1.4</v>
      </c>
      <c r="F137" s="8">
        <v>1.2</v>
      </c>
      <c r="G137" s="8">
        <v>1.7</v>
      </c>
      <c r="H137" s="8">
        <v>1.6</v>
      </c>
      <c r="I137" s="8">
        <v>1.5</v>
      </c>
      <c r="J137" s="8">
        <v>1.1000000000000001</v>
      </c>
      <c r="K137" s="8">
        <v>1</v>
      </c>
      <c r="L137" s="8">
        <v>1.4</v>
      </c>
      <c r="M137" s="8">
        <v>1.7</v>
      </c>
      <c r="N137" s="8">
        <v>1.7</v>
      </c>
    </row>
    <row r="138" spans="1:14" ht="20.100000000000001" customHeight="1">
      <c r="A138" s="19" t="s">
        <v>92</v>
      </c>
      <c r="B138" s="19" t="s">
        <v>1</v>
      </c>
      <c r="C138" s="22" t="s">
        <v>93</v>
      </c>
      <c r="D138" s="7" t="s">
        <v>2</v>
      </c>
      <c r="E138" s="9" t="s">
        <v>0</v>
      </c>
      <c r="F138" s="9">
        <v>0.9</v>
      </c>
      <c r="G138" s="9">
        <v>1</v>
      </c>
      <c r="H138" s="9">
        <v>1.5</v>
      </c>
      <c r="I138" s="9">
        <v>1.6</v>
      </c>
      <c r="J138" s="9">
        <v>0.8</v>
      </c>
      <c r="K138" s="9">
        <v>0.9</v>
      </c>
      <c r="L138" s="9">
        <v>1.6</v>
      </c>
      <c r="M138" s="9">
        <v>1.6</v>
      </c>
      <c r="N138" s="9">
        <v>1.9</v>
      </c>
    </row>
    <row r="139" spans="1:14" ht="20.100000000000001" customHeight="1">
      <c r="A139" s="20"/>
      <c r="B139" s="20"/>
      <c r="C139" s="23"/>
      <c r="D139" s="6"/>
      <c r="E139" s="8" t="s">
        <v>0</v>
      </c>
      <c r="F139" s="8">
        <v>1</v>
      </c>
      <c r="G139" s="8">
        <v>1.1000000000000001</v>
      </c>
      <c r="H139" s="8">
        <v>1.5</v>
      </c>
      <c r="I139" s="8">
        <v>1.6</v>
      </c>
      <c r="J139" s="8">
        <v>0.8</v>
      </c>
      <c r="K139" s="8">
        <v>1</v>
      </c>
      <c r="L139" s="8">
        <v>1.7</v>
      </c>
      <c r="M139" s="8">
        <v>1.6</v>
      </c>
      <c r="N139" s="8">
        <v>1.9</v>
      </c>
    </row>
    <row r="140" spans="1:14" ht="20.100000000000001" customHeight="1">
      <c r="A140" s="20"/>
      <c r="B140" s="20"/>
      <c r="C140" s="22" t="s">
        <v>94</v>
      </c>
      <c r="D140" s="7" t="s">
        <v>2</v>
      </c>
      <c r="E140" s="9">
        <v>0.7</v>
      </c>
      <c r="F140" s="9">
        <v>0.8</v>
      </c>
      <c r="G140" s="9">
        <v>1.1000000000000001</v>
      </c>
      <c r="H140" s="9">
        <v>1.6</v>
      </c>
      <c r="I140" s="9">
        <v>1.3</v>
      </c>
      <c r="J140" s="9">
        <v>1</v>
      </c>
      <c r="K140" s="9">
        <v>0.8</v>
      </c>
      <c r="L140" s="9">
        <v>1.2</v>
      </c>
      <c r="M140" s="9">
        <v>1.8</v>
      </c>
      <c r="N140" s="9">
        <v>1.8</v>
      </c>
    </row>
    <row r="141" spans="1:14" ht="20.100000000000001" customHeight="1">
      <c r="A141" s="20"/>
      <c r="B141" s="20"/>
      <c r="C141" s="23"/>
      <c r="D141" s="6"/>
      <c r="E141" s="8">
        <v>0.8</v>
      </c>
      <c r="F141" s="8">
        <v>0.8</v>
      </c>
      <c r="G141" s="8">
        <v>1.4</v>
      </c>
      <c r="H141" s="8">
        <v>1.7</v>
      </c>
      <c r="I141" s="8">
        <v>1.4</v>
      </c>
      <c r="J141" s="8">
        <v>1.1000000000000001</v>
      </c>
      <c r="K141" s="8">
        <v>0.8</v>
      </c>
      <c r="L141" s="8">
        <v>1.7</v>
      </c>
      <c r="M141" s="8">
        <v>1.8</v>
      </c>
      <c r="N141" s="8">
        <v>1.8</v>
      </c>
    </row>
    <row r="142" spans="1:14" ht="20.100000000000001" customHeight="1">
      <c r="A142" s="20"/>
      <c r="B142" s="20"/>
      <c r="C142" s="22" t="s">
        <v>95</v>
      </c>
      <c r="D142" s="7" t="s">
        <v>2</v>
      </c>
      <c r="E142" s="9">
        <v>0.8</v>
      </c>
      <c r="F142" s="9">
        <v>0.8</v>
      </c>
      <c r="G142" s="9">
        <v>1</v>
      </c>
      <c r="H142" s="9">
        <v>1.8</v>
      </c>
      <c r="I142" s="9">
        <v>1.6</v>
      </c>
      <c r="J142" s="9">
        <v>1</v>
      </c>
      <c r="K142" s="9">
        <v>0.7</v>
      </c>
      <c r="L142" s="9">
        <v>1.4</v>
      </c>
      <c r="M142" s="9">
        <v>1.8</v>
      </c>
      <c r="N142" s="9">
        <v>1.8</v>
      </c>
    </row>
    <row r="143" spans="1:14" ht="20.100000000000001" customHeight="1">
      <c r="A143" s="20"/>
      <c r="B143" s="20"/>
      <c r="C143" s="23"/>
      <c r="D143" s="6"/>
      <c r="E143" s="8">
        <v>0.8</v>
      </c>
      <c r="F143" s="8">
        <v>1</v>
      </c>
      <c r="G143" s="8">
        <v>1.4</v>
      </c>
      <c r="H143" s="8">
        <v>1.9</v>
      </c>
      <c r="I143" s="8">
        <v>1.9</v>
      </c>
      <c r="J143" s="8">
        <v>1.2</v>
      </c>
      <c r="K143" s="8">
        <v>0.7</v>
      </c>
      <c r="L143" s="8">
        <v>1.8</v>
      </c>
      <c r="M143" s="8">
        <v>1.8</v>
      </c>
      <c r="N143" s="8">
        <v>1.9</v>
      </c>
    </row>
    <row r="144" spans="1:14" ht="20.100000000000001" customHeight="1">
      <c r="A144" s="20"/>
      <c r="B144" s="20"/>
      <c r="C144" s="22" t="s">
        <v>96</v>
      </c>
      <c r="D144" s="7" t="s">
        <v>2</v>
      </c>
      <c r="E144" s="9">
        <v>0.6</v>
      </c>
      <c r="F144" s="9">
        <v>0.7</v>
      </c>
      <c r="G144" s="9">
        <v>1.1000000000000001</v>
      </c>
      <c r="H144" s="9">
        <v>1.7</v>
      </c>
      <c r="I144" s="9">
        <v>1.3</v>
      </c>
      <c r="J144" s="9">
        <v>0.8</v>
      </c>
      <c r="K144" s="9">
        <v>0.8</v>
      </c>
      <c r="L144" s="9">
        <v>1.3</v>
      </c>
      <c r="M144" s="9">
        <v>1.7</v>
      </c>
      <c r="N144" s="9">
        <v>1.9</v>
      </c>
    </row>
    <row r="145" spans="1:14" ht="20.100000000000001" customHeight="1">
      <c r="A145" s="20"/>
      <c r="B145" s="20"/>
      <c r="C145" s="23"/>
      <c r="D145" s="6"/>
      <c r="E145" s="8">
        <v>0.6</v>
      </c>
      <c r="F145" s="8">
        <v>1</v>
      </c>
      <c r="G145" s="8">
        <v>1.4</v>
      </c>
      <c r="H145" s="8">
        <v>1.8</v>
      </c>
      <c r="I145" s="8">
        <v>1.4</v>
      </c>
      <c r="J145" s="8">
        <v>0.8</v>
      </c>
      <c r="K145" s="8">
        <v>0.8</v>
      </c>
      <c r="L145" s="8">
        <v>1.6</v>
      </c>
      <c r="M145" s="8">
        <v>1.7</v>
      </c>
      <c r="N145" s="8">
        <v>1.9</v>
      </c>
    </row>
    <row r="146" spans="1:14" ht="20.100000000000001" customHeight="1">
      <c r="A146" s="20"/>
      <c r="B146" s="20"/>
      <c r="C146" s="22" t="s">
        <v>97</v>
      </c>
      <c r="D146" s="7" t="s">
        <v>2</v>
      </c>
      <c r="E146" s="9">
        <v>0.7</v>
      </c>
      <c r="F146" s="9">
        <v>0.8</v>
      </c>
      <c r="G146" s="9">
        <v>1.1000000000000001</v>
      </c>
      <c r="H146" s="9">
        <v>1.7</v>
      </c>
      <c r="I146" s="9">
        <v>1.2</v>
      </c>
      <c r="J146" s="9">
        <v>0.8</v>
      </c>
      <c r="K146" s="9">
        <v>0.7</v>
      </c>
      <c r="L146" s="9">
        <v>1.1000000000000001</v>
      </c>
      <c r="M146" s="9">
        <v>1.7</v>
      </c>
      <c r="N146" s="9">
        <v>1.7</v>
      </c>
    </row>
    <row r="147" spans="1:14" ht="20.100000000000001" customHeight="1">
      <c r="A147" s="20"/>
      <c r="B147" s="20"/>
      <c r="C147" s="23"/>
      <c r="D147" s="6"/>
      <c r="E147" s="8">
        <v>0.8</v>
      </c>
      <c r="F147" s="8">
        <v>0.9</v>
      </c>
      <c r="G147" s="8">
        <v>1.4</v>
      </c>
      <c r="H147" s="8">
        <v>1.8</v>
      </c>
      <c r="I147" s="8">
        <v>1.6</v>
      </c>
      <c r="J147" s="8">
        <v>0.9</v>
      </c>
      <c r="K147" s="8">
        <v>0.7</v>
      </c>
      <c r="L147" s="8">
        <v>1.2</v>
      </c>
      <c r="M147" s="8">
        <v>1.9</v>
      </c>
      <c r="N147" s="8">
        <v>1.8</v>
      </c>
    </row>
    <row r="148" spans="1:14" ht="20.100000000000001" customHeight="1">
      <c r="A148" s="20"/>
      <c r="B148" s="20"/>
      <c r="C148" s="22" t="s">
        <v>98</v>
      </c>
      <c r="D148" s="7" t="s">
        <v>2</v>
      </c>
      <c r="E148" s="9">
        <v>0.7</v>
      </c>
      <c r="F148" s="9">
        <v>0.8</v>
      </c>
      <c r="G148" s="9">
        <v>1.1000000000000001</v>
      </c>
      <c r="H148" s="9">
        <v>1.5</v>
      </c>
      <c r="I148" s="9">
        <v>1.5</v>
      </c>
      <c r="J148" s="9">
        <v>0.9</v>
      </c>
      <c r="K148" s="9">
        <v>0.8</v>
      </c>
      <c r="L148" s="9">
        <v>1.2</v>
      </c>
      <c r="M148" s="9">
        <v>1.6</v>
      </c>
      <c r="N148" s="9">
        <v>1.8</v>
      </c>
    </row>
    <row r="149" spans="1:14" ht="20.100000000000001" customHeight="1">
      <c r="A149" s="20"/>
      <c r="B149" s="20"/>
      <c r="C149" s="23"/>
      <c r="D149" s="6"/>
      <c r="E149" s="8">
        <v>0.8</v>
      </c>
      <c r="F149" s="8">
        <v>1</v>
      </c>
      <c r="G149" s="8">
        <v>1.4</v>
      </c>
      <c r="H149" s="8">
        <v>1.7</v>
      </c>
      <c r="I149" s="8">
        <v>1.5</v>
      </c>
      <c r="J149" s="8">
        <v>0.9</v>
      </c>
      <c r="K149" s="8">
        <v>1</v>
      </c>
      <c r="L149" s="8">
        <v>1.5</v>
      </c>
      <c r="M149" s="8">
        <v>1.8</v>
      </c>
      <c r="N149" s="8">
        <v>1.9</v>
      </c>
    </row>
    <row r="150" spans="1:14" ht="20.100000000000001" customHeight="1">
      <c r="A150" s="20"/>
      <c r="B150" s="20"/>
      <c r="C150" s="22" t="s">
        <v>99</v>
      </c>
      <c r="D150" s="7" t="s">
        <v>2</v>
      </c>
      <c r="E150" s="9">
        <v>0.7</v>
      </c>
      <c r="F150" s="9">
        <v>1</v>
      </c>
      <c r="G150" s="9">
        <v>1</v>
      </c>
      <c r="H150" s="9">
        <v>1.8</v>
      </c>
      <c r="I150" s="9">
        <v>1.6</v>
      </c>
      <c r="J150" s="9">
        <v>0.7</v>
      </c>
      <c r="K150" s="9">
        <v>0.8</v>
      </c>
      <c r="L150" s="9">
        <v>1.5</v>
      </c>
      <c r="M150" s="9">
        <v>1.5</v>
      </c>
      <c r="N150" s="9">
        <v>1.9</v>
      </c>
    </row>
    <row r="151" spans="1:14" ht="20.100000000000001" customHeight="1">
      <c r="A151" s="20"/>
      <c r="B151" s="20"/>
      <c r="C151" s="23"/>
      <c r="D151" s="6"/>
      <c r="E151" s="8">
        <v>0.8</v>
      </c>
      <c r="F151" s="8">
        <v>1</v>
      </c>
      <c r="G151" s="8">
        <v>1.4</v>
      </c>
      <c r="H151" s="8">
        <v>1.8</v>
      </c>
      <c r="I151" s="8">
        <v>1.6</v>
      </c>
      <c r="J151" s="8">
        <v>0.7</v>
      </c>
      <c r="K151" s="8">
        <v>0.8</v>
      </c>
      <c r="L151" s="8">
        <v>1.6</v>
      </c>
      <c r="M151" s="8">
        <v>1.5</v>
      </c>
      <c r="N151" s="8">
        <v>1.9</v>
      </c>
    </row>
    <row r="152" spans="1:14" ht="20.100000000000001" customHeight="1">
      <c r="A152" s="20"/>
      <c r="B152" s="20"/>
      <c r="C152" s="22" t="s">
        <v>100</v>
      </c>
      <c r="D152" s="7" t="s">
        <v>2</v>
      </c>
      <c r="E152" s="9">
        <v>0.8</v>
      </c>
      <c r="F152" s="9">
        <v>1.1000000000000001</v>
      </c>
      <c r="G152" s="9">
        <v>1.1000000000000001</v>
      </c>
      <c r="H152" s="9">
        <v>1.7</v>
      </c>
      <c r="I152" s="9">
        <v>1.3</v>
      </c>
      <c r="J152" s="9">
        <v>0.9</v>
      </c>
      <c r="K152" s="9">
        <v>0.7</v>
      </c>
      <c r="L152" s="9">
        <v>1.1000000000000001</v>
      </c>
      <c r="M152" s="9">
        <v>1.7</v>
      </c>
      <c r="N152" s="9">
        <v>1.8</v>
      </c>
    </row>
    <row r="153" spans="1:14" ht="20.100000000000001" customHeight="1">
      <c r="A153" s="20"/>
      <c r="B153" s="20"/>
      <c r="C153" s="23"/>
      <c r="D153" s="6"/>
      <c r="E153" s="8">
        <v>0.8</v>
      </c>
      <c r="F153" s="8">
        <v>1.2</v>
      </c>
      <c r="G153" s="8">
        <v>1.3</v>
      </c>
      <c r="H153" s="8">
        <v>1.7</v>
      </c>
      <c r="I153" s="8">
        <v>1.4</v>
      </c>
      <c r="J153" s="8">
        <v>1</v>
      </c>
      <c r="K153" s="8">
        <v>0.9</v>
      </c>
      <c r="L153" s="8">
        <v>1.3</v>
      </c>
      <c r="M153" s="8">
        <v>1.7</v>
      </c>
      <c r="N153" s="8">
        <v>1.8</v>
      </c>
    </row>
    <row r="154" spans="1:14" ht="20.100000000000001" customHeight="1">
      <c r="A154" s="20"/>
      <c r="B154" s="20"/>
      <c r="C154" s="22" t="s">
        <v>101</v>
      </c>
      <c r="D154" s="7" t="s">
        <v>2</v>
      </c>
      <c r="E154" s="9">
        <v>0.8</v>
      </c>
      <c r="F154" s="9">
        <v>0.9</v>
      </c>
      <c r="G154" s="9">
        <v>1.2</v>
      </c>
      <c r="H154" s="9">
        <v>1.8</v>
      </c>
      <c r="I154" s="9">
        <v>1.2</v>
      </c>
      <c r="J154" s="9">
        <v>0.8</v>
      </c>
      <c r="K154" s="9">
        <v>0.6</v>
      </c>
      <c r="L154" s="9">
        <v>1.3</v>
      </c>
      <c r="M154" s="9">
        <v>1.8</v>
      </c>
      <c r="N154" s="9">
        <v>1.6</v>
      </c>
    </row>
    <row r="155" spans="1:14" ht="20.100000000000001" customHeight="1">
      <c r="A155" s="20"/>
      <c r="B155" s="20"/>
      <c r="C155" s="23"/>
      <c r="D155" s="6"/>
      <c r="E155" s="8">
        <v>0.8</v>
      </c>
      <c r="F155" s="8">
        <v>1</v>
      </c>
      <c r="G155" s="8">
        <v>1.5</v>
      </c>
      <c r="H155" s="8">
        <v>1.9</v>
      </c>
      <c r="I155" s="8">
        <v>1.3</v>
      </c>
      <c r="J155" s="8">
        <v>0.8</v>
      </c>
      <c r="K155" s="8">
        <v>0.7</v>
      </c>
      <c r="L155" s="8">
        <v>1.5</v>
      </c>
      <c r="M155" s="8">
        <v>1.8</v>
      </c>
      <c r="N155" s="8">
        <v>1.7</v>
      </c>
    </row>
    <row r="156" spans="1:14" ht="20.100000000000001" customHeight="1">
      <c r="A156" s="20"/>
      <c r="B156" s="20"/>
      <c r="C156" s="22" t="s">
        <v>102</v>
      </c>
      <c r="D156" s="7" t="s">
        <v>2</v>
      </c>
      <c r="E156" s="9">
        <v>0.8</v>
      </c>
      <c r="F156" s="9">
        <v>1.1000000000000001</v>
      </c>
      <c r="G156" s="9">
        <v>1.2</v>
      </c>
      <c r="H156" s="9">
        <v>1.7</v>
      </c>
      <c r="I156" s="9">
        <v>1</v>
      </c>
      <c r="J156" s="9">
        <v>0.9</v>
      </c>
      <c r="K156" s="9">
        <v>0.7</v>
      </c>
      <c r="L156" s="9">
        <v>1.4</v>
      </c>
      <c r="M156" s="9">
        <v>1.6</v>
      </c>
      <c r="N156" s="9">
        <v>1.8</v>
      </c>
    </row>
    <row r="157" spans="1:14" ht="20.100000000000001" customHeight="1">
      <c r="A157" s="21"/>
      <c r="B157" s="21"/>
      <c r="C157" s="23"/>
      <c r="D157" s="6"/>
      <c r="E157" s="8">
        <v>1</v>
      </c>
      <c r="F157" s="8">
        <v>1.2</v>
      </c>
      <c r="G157" s="8">
        <v>1.7</v>
      </c>
      <c r="H157" s="8">
        <v>1.8</v>
      </c>
      <c r="I157" s="8">
        <v>1</v>
      </c>
      <c r="J157" s="8">
        <v>0.9</v>
      </c>
      <c r="K157" s="8">
        <v>0.8</v>
      </c>
      <c r="L157" s="8">
        <v>1.8</v>
      </c>
      <c r="M157" s="8">
        <v>1.6</v>
      </c>
      <c r="N157" s="8">
        <v>1.8</v>
      </c>
    </row>
    <row r="158" spans="1:14">
      <c r="D158" s="1" t="s">
        <v>103</v>
      </c>
    </row>
  </sheetData>
  <mergeCells count="107">
    <mergeCell ref="C150:C151"/>
    <mergeCell ref="C152:C153"/>
    <mergeCell ref="A122:A137"/>
    <mergeCell ref="B122:B137"/>
    <mergeCell ref="C122:C123"/>
    <mergeCell ref="C124:C125"/>
    <mergeCell ref="C126:C127"/>
    <mergeCell ref="C128:C129"/>
    <mergeCell ref="A138:A157"/>
    <mergeCell ref="B138:B157"/>
    <mergeCell ref="C138:C139"/>
    <mergeCell ref="C140:C141"/>
    <mergeCell ref="C142:C143"/>
    <mergeCell ref="C144:C145"/>
    <mergeCell ref="C146:C147"/>
    <mergeCell ref="C148:C149"/>
    <mergeCell ref="C130:C131"/>
    <mergeCell ref="C132:C133"/>
    <mergeCell ref="C154:C155"/>
    <mergeCell ref="C156:C157"/>
    <mergeCell ref="C134:C135"/>
    <mergeCell ref="C136:C137"/>
    <mergeCell ref="A110:A121"/>
    <mergeCell ref="B110:B121"/>
    <mergeCell ref="C110:C111"/>
    <mergeCell ref="C112:C113"/>
    <mergeCell ref="C114:C115"/>
    <mergeCell ref="C116:C117"/>
    <mergeCell ref="C118:C119"/>
    <mergeCell ref="C120:C121"/>
    <mergeCell ref="A90:A95"/>
    <mergeCell ref="B90:B95"/>
    <mergeCell ref="C90:C91"/>
    <mergeCell ref="C92:C93"/>
    <mergeCell ref="C94:C95"/>
    <mergeCell ref="A80:A89"/>
    <mergeCell ref="B80:B89"/>
    <mergeCell ref="C80:C81"/>
    <mergeCell ref="A96:A109"/>
    <mergeCell ref="B96:B99"/>
    <mergeCell ref="C96:C97"/>
    <mergeCell ref="C98:C99"/>
    <mergeCell ref="B100:B109"/>
    <mergeCell ref="C100:C101"/>
    <mergeCell ref="C102:C103"/>
    <mergeCell ref="C104:C105"/>
    <mergeCell ref="C106:C107"/>
    <mergeCell ref="C108:C109"/>
    <mergeCell ref="A74:A79"/>
    <mergeCell ref="B74:B79"/>
    <mergeCell ref="C74:C75"/>
    <mergeCell ref="C76:C77"/>
    <mergeCell ref="C78:C79"/>
    <mergeCell ref="C86:C87"/>
    <mergeCell ref="C82:C83"/>
    <mergeCell ref="C84:C85"/>
    <mergeCell ref="C88:C89"/>
    <mergeCell ref="A58:A65"/>
    <mergeCell ref="B58:B65"/>
    <mergeCell ref="A66:A73"/>
    <mergeCell ref="B66:B73"/>
    <mergeCell ref="C58:C59"/>
    <mergeCell ref="C60:C61"/>
    <mergeCell ref="C62:C63"/>
    <mergeCell ref="C64:C65"/>
    <mergeCell ref="C66:C67"/>
    <mergeCell ref="C68:C69"/>
    <mergeCell ref="C70:C71"/>
    <mergeCell ref="C72:C73"/>
    <mergeCell ref="A44:A57"/>
    <mergeCell ref="B44:B57"/>
    <mergeCell ref="C44:C45"/>
    <mergeCell ref="C46:C47"/>
    <mergeCell ref="C48:C49"/>
    <mergeCell ref="C50:C51"/>
    <mergeCell ref="C52:C53"/>
    <mergeCell ref="C54:C55"/>
    <mergeCell ref="C56:C57"/>
    <mergeCell ref="A20:A29"/>
    <mergeCell ref="B20:B29"/>
    <mergeCell ref="C20:C21"/>
    <mergeCell ref="C22:C23"/>
    <mergeCell ref="C24:C25"/>
    <mergeCell ref="C26:C27"/>
    <mergeCell ref="C28:C29"/>
    <mergeCell ref="A30:A43"/>
    <mergeCell ref="B30:B43"/>
    <mergeCell ref="C30:C31"/>
    <mergeCell ref="C32:C33"/>
    <mergeCell ref="C34:C35"/>
    <mergeCell ref="C36:C37"/>
    <mergeCell ref="C38:C39"/>
    <mergeCell ref="C40:C41"/>
    <mergeCell ref="C42:C43"/>
    <mergeCell ref="A4:A5"/>
    <mergeCell ref="B4:B5"/>
    <mergeCell ref="C4:C5"/>
    <mergeCell ref="E4:N4"/>
    <mergeCell ref="A6:A19"/>
    <mergeCell ref="B6:B19"/>
    <mergeCell ref="C6:C7"/>
    <mergeCell ref="C8:C9"/>
    <mergeCell ref="C10:C11"/>
    <mergeCell ref="C12:C13"/>
    <mergeCell ref="C14:C15"/>
    <mergeCell ref="C16:C17"/>
    <mergeCell ref="C18:C19"/>
  </mergeCells>
  <phoneticPr fontId="10"/>
  <conditionalFormatting sqref="E7:N7 E9:N9 E11:N11 E13:N13 E15:N15 E17:N17 E19:N19 E21:N21 E23:N23 E25:N25 E27:N27 E29:N29">
    <cfRule type="cellIs" dxfId="492" priority="7" stopIfTrue="1" operator="between">
      <formula>2.001</formula>
      <formula>10000</formula>
    </cfRule>
  </conditionalFormatting>
  <conditionalFormatting sqref="E31:N31 E33:N33 E35:N35 E37:N37 E39:N39 E41:N41 E43:N43 E45:N45 E47:N47 E49:N49 E51:N51 E53:N53 E55:N55">
    <cfRule type="cellIs" dxfId="491" priority="6" stopIfTrue="1" operator="between">
      <formula>2.001</formula>
      <formula>10000</formula>
    </cfRule>
  </conditionalFormatting>
  <conditionalFormatting sqref="E59:N59 E61:N61 E63:N63 E65:N65 E67:N67 E69:N69 E71:N71 E73:N73">
    <cfRule type="cellIs" dxfId="490" priority="5" stopIfTrue="1" operator="between">
      <formula>2.001</formula>
      <formula>10000</formula>
    </cfRule>
  </conditionalFormatting>
  <conditionalFormatting sqref="E81:N81 E83:N83 E85:N85 E87:N87 E89:N89 E91:N91 E93:N93 E95:N95">
    <cfRule type="cellIs" dxfId="489" priority="4" stopIfTrue="1" operator="between">
      <formula>2.001</formula>
      <formula>10000</formula>
    </cfRule>
  </conditionalFormatting>
  <conditionalFormatting sqref="E97:N97 E99:N99">
    <cfRule type="cellIs" dxfId="488" priority="3" stopIfTrue="1" operator="between">
      <formula>3.001</formula>
      <formula>10000</formula>
    </cfRule>
  </conditionalFormatting>
  <conditionalFormatting sqref="E101:N101 E103:N103 E105:N105 E107:N107 E109:N109 E111:N111 E113:N113 E115:N115 E117:N117 E119:N119 E121:N121">
    <cfRule type="cellIs" dxfId="487" priority="2" stopIfTrue="1" operator="between">
      <formula>2.001</formula>
      <formula>10000</formula>
    </cfRule>
  </conditionalFormatting>
  <conditionalFormatting sqref="E123:N123 E125:N125 E127:N127 E129:N129 E131:N131 E133:N133 E135:N135 E137:N137">
    <cfRule type="cellIs" dxfId="486" priority="1" stopIfTrue="1" operator="between">
      <formula>2.001</formula>
      <formula>10000</formula>
    </cfRule>
  </conditionalFormatting>
  <printOptions horizontalCentered="1"/>
  <pageMargins left="0.78740157480314965" right="0.78740157480314965" top="0.82677165354330717" bottom="0.82677165354330717" header="0.39370078740157483" footer="0.55118110236220474"/>
  <pageSetup paperSize="9" scale="85" orientation="portrait" r:id="rId1"/>
  <headerFooter alignWithMargins="0"/>
  <rowBreaks count="4" manualBreakCount="4">
    <brk id="43" max="13" man="1"/>
    <brk id="79" max="16383" man="1"/>
    <brk id="121" max="13" man="1"/>
    <brk id="157" max="16383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V302"/>
  <sheetViews>
    <sheetView view="pageBreakPreview" zoomScaleNormal="75" zoomScaleSheetLayoutView="100" workbookViewId="0">
      <selection activeCell="J3" sqref="J3"/>
    </sheetView>
  </sheetViews>
  <sheetFormatPr defaultRowHeight="15.95" customHeight="1"/>
  <cols>
    <col min="1" max="4" width="5.625" style="27" customWidth="1"/>
    <col min="5" max="16" width="7.125" style="27" customWidth="1"/>
    <col min="17" max="19" width="5.75" style="27" customWidth="1"/>
    <col min="20" max="29" width="5.625" style="27" customWidth="1"/>
    <col min="30" max="16384" width="9" style="27"/>
  </cols>
  <sheetData>
    <row r="1" spans="1:17" ht="17.25">
      <c r="A1" s="105" t="s">
        <v>195</v>
      </c>
    </row>
    <row r="2" spans="1:17" ht="15.95" customHeight="1">
      <c r="A2" s="105"/>
    </row>
    <row r="3" spans="1:17" ht="15.9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7" s="28" customFormat="1" ht="15.95" customHeight="1">
      <c r="A4" s="85" t="s">
        <v>170</v>
      </c>
      <c r="B4" s="95" t="s">
        <v>215</v>
      </c>
      <c r="C4" s="94"/>
      <c r="D4" s="93"/>
      <c r="E4" s="82" t="s">
        <v>214</v>
      </c>
      <c r="F4" s="92" t="s">
        <v>167</v>
      </c>
      <c r="G4" s="86" t="s">
        <v>166</v>
      </c>
      <c r="H4" s="88" t="s">
        <v>372</v>
      </c>
      <c r="I4" s="88"/>
      <c r="J4" s="88"/>
      <c r="K4" s="88"/>
      <c r="L4" s="87" t="s">
        <v>212</v>
      </c>
      <c r="M4" s="87"/>
      <c r="N4" s="131" t="s">
        <v>163</v>
      </c>
      <c r="O4" s="130"/>
      <c r="P4" s="129"/>
    </row>
    <row r="5" spans="1:17" s="28" customFormat="1" ht="15.95" customHeight="1">
      <c r="A5" s="85"/>
      <c r="B5" s="85" t="s">
        <v>211</v>
      </c>
      <c r="C5" s="91" t="s">
        <v>161</v>
      </c>
      <c r="D5" s="91" t="s">
        <v>160</v>
      </c>
      <c r="E5" s="90"/>
      <c r="F5" s="89"/>
      <c r="G5" s="86"/>
      <c r="H5" s="88"/>
      <c r="I5" s="88"/>
      <c r="J5" s="88"/>
      <c r="K5" s="88"/>
      <c r="L5" s="87"/>
      <c r="M5" s="87"/>
      <c r="N5" s="128"/>
      <c r="O5" s="127"/>
      <c r="P5" s="126"/>
    </row>
    <row r="6" spans="1:17" s="28" customFormat="1" ht="15.95" customHeight="1">
      <c r="A6" s="85"/>
      <c r="B6" s="85"/>
      <c r="C6" s="84"/>
      <c r="D6" s="84"/>
      <c r="E6" s="71"/>
      <c r="F6" s="83"/>
      <c r="G6" s="82" t="s">
        <v>159</v>
      </c>
      <c r="H6" s="104" t="s">
        <v>379</v>
      </c>
      <c r="I6" s="103"/>
      <c r="J6" s="103"/>
      <c r="K6" s="102"/>
      <c r="L6" s="78" t="s">
        <v>209</v>
      </c>
      <c r="M6" s="77"/>
      <c r="N6" s="86" t="s">
        <v>370</v>
      </c>
      <c r="O6" s="86"/>
      <c r="P6" s="86"/>
    </row>
    <row r="7" spans="1:17" s="28" customFormat="1" ht="15.95" customHeight="1">
      <c r="A7" s="72">
        <v>66</v>
      </c>
      <c r="B7" s="72">
        <v>47</v>
      </c>
      <c r="C7" s="73" t="s">
        <v>368</v>
      </c>
      <c r="D7" s="73" t="s">
        <v>337</v>
      </c>
      <c r="E7" s="72" t="s">
        <v>336</v>
      </c>
      <c r="F7" s="72">
        <v>2014</v>
      </c>
      <c r="G7" s="71"/>
      <c r="H7" s="101"/>
      <c r="I7" s="100"/>
      <c r="J7" s="100"/>
      <c r="K7" s="99"/>
      <c r="L7" s="67"/>
      <c r="M7" s="66"/>
      <c r="N7" s="86"/>
      <c r="O7" s="86"/>
      <c r="P7" s="86"/>
    </row>
    <row r="8" spans="1:17" ht="15.95" customHeight="1">
      <c r="A8" s="62" t="s">
        <v>152</v>
      </c>
      <c r="B8" s="61"/>
      <c r="C8" s="28"/>
      <c r="D8" s="60"/>
      <c r="E8" s="33"/>
      <c r="F8" s="32"/>
      <c r="G8" s="32"/>
      <c r="H8" s="32"/>
      <c r="I8" s="32"/>
      <c r="J8" s="32"/>
      <c r="K8" s="59"/>
      <c r="L8" s="32"/>
      <c r="M8" s="32"/>
      <c r="N8" s="32"/>
      <c r="O8" s="32"/>
      <c r="P8" s="31"/>
      <c r="Q8" s="96"/>
    </row>
    <row r="9" spans="1:17" ht="15.95" customHeight="1">
      <c r="A9" s="33" t="s">
        <v>151</v>
      </c>
      <c r="B9" s="32"/>
      <c r="C9" s="32"/>
      <c r="D9" s="31"/>
      <c r="E9" s="58">
        <v>41808</v>
      </c>
      <c r="F9" s="58">
        <v>41885</v>
      </c>
      <c r="G9" s="58">
        <v>41941</v>
      </c>
      <c r="H9" s="58">
        <v>42024</v>
      </c>
      <c r="I9" s="58"/>
      <c r="J9" s="58"/>
      <c r="K9" s="57"/>
      <c r="L9" s="57"/>
      <c r="M9" s="57"/>
      <c r="N9" s="57"/>
      <c r="O9" s="57"/>
      <c r="P9" s="57"/>
      <c r="Q9" s="96"/>
    </row>
    <row r="10" spans="1:17" ht="15.95" customHeight="1">
      <c r="A10" s="33" t="s">
        <v>150</v>
      </c>
      <c r="B10" s="32"/>
      <c r="C10" s="32"/>
      <c r="D10" s="31"/>
      <c r="E10" s="56">
        <v>0.4375</v>
      </c>
      <c r="F10" s="56">
        <v>0.47222222222222227</v>
      </c>
      <c r="G10" s="56">
        <v>0.45833333333333331</v>
      </c>
      <c r="H10" s="56">
        <v>0.52777777777777779</v>
      </c>
      <c r="I10" s="56"/>
      <c r="J10" s="56"/>
      <c r="K10" s="55"/>
      <c r="L10" s="55"/>
      <c r="M10" s="55"/>
      <c r="N10" s="55"/>
      <c r="O10" s="55"/>
      <c r="P10" s="55"/>
      <c r="Q10" s="96"/>
    </row>
    <row r="11" spans="1:17" ht="15.95" customHeight="1">
      <c r="A11" s="33" t="s">
        <v>203</v>
      </c>
      <c r="B11" s="32"/>
      <c r="C11" s="32"/>
      <c r="D11" s="31"/>
      <c r="E11" s="43" t="s">
        <v>147</v>
      </c>
      <c r="F11" s="43" t="s">
        <v>147</v>
      </c>
      <c r="G11" s="43" t="s">
        <v>147</v>
      </c>
      <c r="H11" s="43" t="s">
        <v>147</v>
      </c>
      <c r="I11" s="43"/>
      <c r="J11" s="43"/>
      <c r="K11" s="52"/>
      <c r="L11" s="52"/>
      <c r="M11" s="52"/>
      <c r="N11" s="52"/>
      <c r="O11" s="52"/>
      <c r="P11" s="52"/>
      <c r="Q11" s="96"/>
    </row>
    <row r="12" spans="1:17" ht="15.95" customHeight="1">
      <c r="A12" s="33" t="s">
        <v>146</v>
      </c>
      <c r="B12" s="32"/>
      <c r="C12" s="32"/>
      <c r="D12" s="31" t="s">
        <v>144</v>
      </c>
      <c r="E12" s="45">
        <v>30.5</v>
      </c>
      <c r="F12" s="45">
        <v>32.5</v>
      </c>
      <c r="G12" s="45">
        <v>29</v>
      </c>
      <c r="H12" s="45">
        <v>20.8</v>
      </c>
      <c r="I12" s="45"/>
      <c r="J12" s="45"/>
      <c r="K12" s="50"/>
      <c r="L12" s="50"/>
      <c r="M12" s="50"/>
      <c r="N12" s="50"/>
      <c r="O12" s="50"/>
      <c r="P12" s="50"/>
      <c r="Q12" s="96"/>
    </row>
    <row r="13" spans="1:17" ht="15.95" customHeight="1">
      <c r="A13" s="33" t="s">
        <v>145</v>
      </c>
      <c r="B13" s="32"/>
      <c r="C13" s="32"/>
      <c r="D13" s="31" t="s">
        <v>144</v>
      </c>
      <c r="E13" s="45">
        <v>28.3</v>
      </c>
      <c r="F13" s="45">
        <v>30.4</v>
      </c>
      <c r="G13" s="45">
        <v>25.7</v>
      </c>
      <c r="H13" s="45">
        <v>21.5</v>
      </c>
      <c r="I13" s="45"/>
      <c r="J13" s="45"/>
      <c r="K13" s="50"/>
      <c r="L13" s="50"/>
      <c r="M13" s="50"/>
      <c r="N13" s="50"/>
      <c r="O13" s="50"/>
      <c r="P13" s="50"/>
      <c r="Q13" s="96"/>
    </row>
    <row r="14" spans="1:17" ht="15.95" customHeight="1">
      <c r="A14" s="33" t="s">
        <v>143</v>
      </c>
      <c r="B14" s="32"/>
      <c r="C14" s="32"/>
      <c r="D14" s="31" t="s">
        <v>142</v>
      </c>
      <c r="E14" s="39"/>
      <c r="F14" s="39"/>
      <c r="G14" s="39"/>
      <c r="H14" s="39"/>
      <c r="I14" s="39"/>
      <c r="J14" s="39"/>
      <c r="K14" s="38"/>
      <c r="L14" s="38"/>
      <c r="M14" s="38"/>
      <c r="N14" s="38"/>
      <c r="O14" s="38"/>
      <c r="P14" s="38"/>
      <c r="Q14" s="96"/>
    </row>
    <row r="15" spans="1:17" ht="15.95" customHeight="1">
      <c r="A15" s="33" t="s">
        <v>201</v>
      </c>
      <c r="B15" s="32"/>
      <c r="C15" s="32"/>
      <c r="D15" s="31"/>
      <c r="E15" s="43" t="s">
        <v>140</v>
      </c>
      <c r="F15" s="40" t="s">
        <v>140</v>
      </c>
      <c r="G15" s="40" t="s">
        <v>140</v>
      </c>
      <c r="H15" s="40" t="s">
        <v>140</v>
      </c>
      <c r="I15" s="40"/>
      <c r="J15" s="40"/>
      <c r="K15" s="52"/>
      <c r="L15" s="52"/>
      <c r="M15" s="52"/>
      <c r="N15" s="52"/>
      <c r="O15" s="52"/>
      <c r="P15" s="52"/>
      <c r="Q15" s="96"/>
    </row>
    <row r="16" spans="1:17" ht="15.95" customHeight="1">
      <c r="A16" s="33" t="s">
        <v>139</v>
      </c>
      <c r="B16" s="32"/>
      <c r="C16" s="32"/>
      <c r="D16" s="31" t="s">
        <v>135</v>
      </c>
      <c r="E16" s="40" t="s">
        <v>367</v>
      </c>
      <c r="F16" s="40" t="s">
        <v>367</v>
      </c>
      <c r="G16" s="40" t="s">
        <v>367</v>
      </c>
      <c r="H16" s="40" t="s">
        <v>367</v>
      </c>
      <c r="I16" s="40"/>
      <c r="J16" s="40"/>
      <c r="K16" s="51"/>
      <c r="L16" s="51"/>
      <c r="M16" s="51"/>
      <c r="N16" s="51"/>
      <c r="O16" s="51"/>
      <c r="P16" s="51"/>
      <c r="Q16" s="96"/>
    </row>
    <row r="17" spans="1:17" ht="15.95" customHeight="1">
      <c r="A17" s="33" t="s">
        <v>137</v>
      </c>
      <c r="B17" s="32"/>
      <c r="C17" s="32"/>
      <c r="D17" s="31" t="s">
        <v>135</v>
      </c>
      <c r="E17" s="45">
        <v>1.5</v>
      </c>
      <c r="F17" s="45">
        <v>1</v>
      </c>
      <c r="G17" s="45">
        <v>1.5</v>
      </c>
      <c r="H17" s="45">
        <v>1</v>
      </c>
      <c r="I17" s="45"/>
      <c r="J17" s="45"/>
      <c r="K17" s="44"/>
      <c r="L17" s="44"/>
      <c r="M17" s="44"/>
      <c r="N17" s="44"/>
      <c r="O17" s="44"/>
      <c r="P17" s="44"/>
      <c r="Q17" s="96"/>
    </row>
    <row r="18" spans="1:17" ht="15.95" customHeight="1">
      <c r="A18" s="33" t="s">
        <v>136</v>
      </c>
      <c r="B18" s="32"/>
      <c r="C18" s="32"/>
      <c r="D18" s="31" t="s">
        <v>135</v>
      </c>
      <c r="E18" s="45" t="s">
        <v>378</v>
      </c>
      <c r="F18" s="45" t="s">
        <v>350</v>
      </c>
      <c r="G18" s="45" t="s">
        <v>378</v>
      </c>
      <c r="H18" s="45" t="s">
        <v>350</v>
      </c>
      <c r="I18" s="45"/>
      <c r="J18" s="45"/>
      <c r="K18" s="44"/>
      <c r="L18" s="44"/>
      <c r="M18" s="44"/>
      <c r="N18" s="44"/>
      <c r="O18" s="44"/>
      <c r="P18" s="44"/>
      <c r="Q18" s="96"/>
    </row>
    <row r="19" spans="1:17" ht="15.95" customHeight="1">
      <c r="A19" s="33" t="s">
        <v>133</v>
      </c>
      <c r="B19" s="32"/>
      <c r="C19" s="32"/>
      <c r="D19" s="31"/>
      <c r="E19" s="37"/>
      <c r="F19" s="36"/>
      <c r="G19" s="36"/>
      <c r="H19" s="36"/>
      <c r="I19" s="36"/>
      <c r="J19" s="36"/>
      <c r="K19" s="35"/>
      <c r="L19" s="35"/>
      <c r="M19" s="35"/>
      <c r="N19" s="35"/>
      <c r="O19" s="35"/>
      <c r="P19" s="34"/>
      <c r="Q19" s="96"/>
    </row>
    <row r="20" spans="1:17" ht="15.95" customHeight="1">
      <c r="A20" s="33" t="s">
        <v>132</v>
      </c>
      <c r="B20" s="32"/>
      <c r="C20" s="32"/>
      <c r="D20" s="31"/>
      <c r="E20" s="45">
        <v>7.9</v>
      </c>
      <c r="F20" s="45">
        <v>7.8</v>
      </c>
      <c r="G20" s="45">
        <v>7.9</v>
      </c>
      <c r="H20" s="45">
        <v>8</v>
      </c>
      <c r="I20" s="45"/>
      <c r="J20" s="45"/>
      <c r="K20" s="50"/>
      <c r="L20" s="50"/>
      <c r="M20" s="50"/>
      <c r="N20" s="50"/>
      <c r="O20" s="50"/>
      <c r="P20" s="50"/>
      <c r="Q20" s="96"/>
    </row>
    <row r="21" spans="1:17" ht="15.95" customHeight="1">
      <c r="A21" s="33" t="s">
        <v>131</v>
      </c>
      <c r="B21" s="32"/>
      <c r="C21" s="32"/>
      <c r="D21" s="31" t="s">
        <v>121</v>
      </c>
      <c r="E21" s="45">
        <v>6.8</v>
      </c>
      <c r="F21" s="45">
        <v>5.3</v>
      </c>
      <c r="G21" s="45">
        <v>7.2</v>
      </c>
      <c r="H21" s="45">
        <v>7</v>
      </c>
      <c r="I21" s="45"/>
      <c r="J21" s="45"/>
      <c r="K21" s="44"/>
      <c r="L21" s="44"/>
      <c r="M21" s="44"/>
      <c r="N21" s="44"/>
      <c r="O21" s="44"/>
      <c r="P21" s="44"/>
    </row>
    <row r="22" spans="1:17" ht="15.95" customHeight="1">
      <c r="A22" s="33" t="s">
        <v>130</v>
      </c>
      <c r="B22" s="32"/>
      <c r="C22" s="32"/>
      <c r="D22" s="31" t="s">
        <v>121</v>
      </c>
      <c r="E22" s="45"/>
      <c r="F22" s="45"/>
      <c r="G22" s="45"/>
      <c r="H22" s="45"/>
      <c r="I22" s="45"/>
      <c r="J22" s="45"/>
      <c r="K22" s="44"/>
      <c r="L22" s="44"/>
      <c r="M22" s="44"/>
      <c r="N22" s="44"/>
      <c r="O22" s="44"/>
      <c r="P22" s="44"/>
    </row>
    <row r="23" spans="1:17" ht="15.95" customHeight="1">
      <c r="A23" s="33" t="s">
        <v>129</v>
      </c>
      <c r="B23" s="32"/>
      <c r="C23" s="32"/>
      <c r="D23" s="31" t="s">
        <v>121</v>
      </c>
      <c r="E23" s="45">
        <v>0.8</v>
      </c>
      <c r="F23" s="45" t="s">
        <v>198</v>
      </c>
      <c r="G23" s="45" t="s">
        <v>198</v>
      </c>
      <c r="H23" s="45">
        <v>1</v>
      </c>
      <c r="I23" s="45"/>
      <c r="J23" s="45"/>
      <c r="K23" s="44"/>
      <c r="L23" s="44"/>
      <c r="M23" s="44"/>
      <c r="N23" s="44"/>
      <c r="O23" s="44"/>
      <c r="P23" s="44"/>
      <c r="Q23" s="96"/>
    </row>
    <row r="24" spans="1:17" ht="15.95" customHeight="1">
      <c r="A24" s="33" t="s">
        <v>128</v>
      </c>
      <c r="B24" s="32"/>
      <c r="C24" s="32"/>
      <c r="D24" s="31" t="s">
        <v>121</v>
      </c>
      <c r="E24" s="49"/>
      <c r="F24" s="49"/>
      <c r="G24" s="49"/>
      <c r="H24" s="49"/>
      <c r="I24" s="49"/>
      <c r="J24" s="49"/>
      <c r="K24" s="38"/>
      <c r="L24" s="38"/>
      <c r="M24" s="38"/>
      <c r="N24" s="38"/>
      <c r="O24" s="38"/>
      <c r="P24" s="38"/>
      <c r="Q24" s="96"/>
    </row>
    <row r="25" spans="1:17" ht="15.95" customHeight="1">
      <c r="A25" s="33" t="s">
        <v>197</v>
      </c>
      <c r="B25" s="32"/>
      <c r="C25" s="32"/>
      <c r="D25" s="48" t="s">
        <v>126</v>
      </c>
      <c r="E25" s="47">
        <v>49</v>
      </c>
      <c r="F25" s="47">
        <v>23</v>
      </c>
      <c r="G25" s="47">
        <v>23</v>
      </c>
      <c r="H25" s="47">
        <v>3500</v>
      </c>
      <c r="I25" s="47"/>
      <c r="J25" s="47"/>
      <c r="K25" s="46"/>
      <c r="L25" s="46"/>
      <c r="M25" s="46"/>
      <c r="N25" s="46"/>
      <c r="O25" s="46"/>
      <c r="P25" s="46"/>
      <c r="Q25" s="96"/>
    </row>
    <row r="26" spans="1:17" ht="15.95" customHeight="1">
      <c r="A26" s="33" t="s">
        <v>196</v>
      </c>
      <c r="B26" s="32"/>
      <c r="C26" s="32"/>
      <c r="D26" s="31" t="s">
        <v>121</v>
      </c>
      <c r="E26" s="45" t="s">
        <v>117</v>
      </c>
      <c r="F26" s="45" t="s">
        <v>117</v>
      </c>
      <c r="G26" s="45" t="s">
        <v>117</v>
      </c>
      <c r="H26" s="45" t="s">
        <v>117</v>
      </c>
      <c r="I26" s="45"/>
      <c r="J26" s="45"/>
      <c r="K26" s="44"/>
      <c r="L26" s="44"/>
      <c r="M26" s="44"/>
      <c r="N26" s="44"/>
      <c r="O26" s="44"/>
      <c r="P26" s="44"/>
      <c r="Q26" s="96"/>
    </row>
    <row r="27" spans="1:17" ht="15.95" customHeight="1">
      <c r="A27" s="33" t="s">
        <v>123</v>
      </c>
      <c r="B27" s="32"/>
      <c r="C27" s="32"/>
      <c r="D27" s="31" t="s">
        <v>121</v>
      </c>
      <c r="E27" s="39"/>
      <c r="F27" s="40"/>
      <c r="G27" s="43"/>
      <c r="H27" s="41"/>
      <c r="I27" s="40"/>
      <c r="J27" s="39"/>
      <c r="K27" s="38"/>
      <c r="L27" s="38"/>
      <c r="M27" s="38"/>
      <c r="N27" s="38"/>
      <c r="O27" s="38"/>
      <c r="P27" s="38"/>
      <c r="Q27" s="96"/>
    </row>
    <row r="28" spans="1:17" ht="15.95" customHeight="1">
      <c r="A28" s="33" t="s">
        <v>122</v>
      </c>
      <c r="B28" s="32"/>
      <c r="C28" s="32"/>
      <c r="D28" s="31" t="s">
        <v>121</v>
      </c>
      <c r="E28" s="39"/>
      <c r="F28" s="42"/>
      <c r="G28" s="42"/>
      <c r="H28" s="41"/>
      <c r="I28" s="40"/>
      <c r="J28" s="39"/>
      <c r="K28" s="38"/>
      <c r="L28" s="38"/>
      <c r="M28" s="38"/>
      <c r="N28" s="38"/>
      <c r="O28" s="38"/>
      <c r="P28" s="38"/>
      <c r="Q28" s="96"/>
    </row>
    <row r="29" spans="1:17" ht="15.95" customHeight="1">
      <c r="A29" s="33" t="s">
        <v>120</v>
      </c>
      <c r="B29" s="32"/>
      <c r="C29" s="32"/>
      <c r="D29" s="31"/>
      <c r="E29" s="37"/>
      <c r="F29" s="36"/>
      <c r="G29" s="36"/>
      <c r="H29" s="36"/>
      <c r="I29" s="36"/>
      <c r="J29" s="36"/>
      <c r="K29" s="35"/>
      <c r="L29" s="35"/>
      <c r="M29" s="35"/>
      <c r="N29" s="35"/>
      <c r="O29" s="35"/>
      <c r="P29" s="34"/>
    </row>
    <row r="30" spans="1:17" ht="15.95" customHeight="1">
      <c r="A30" s="33" t="s">
        <v>119</v>
      </c>
      <c r="B30" s="32"/>
      <c r="C30" s="32"/>
      <c r="D30" s="31" t="s">
        <v>118</v>
      </c>
      <c r="E30" s="30"/>
      <c r="F30" s="30"/>
      <c r="G30" s="30"/>
      <c r="H30" s="30"/>
      <c r="I30" s="30"/>
      <c r="J30" s="30"/>
      <c r="K30" s="29"/>
      <c r="L30" s="29"/>
      <c r="M30" s="29"/>
      <c r="N30" s="29"/>
      <c r="O30" s="29"/>
      <c r="P30" s="29"/>
    </row>
    <row r="31" spans="1:17" ht="15.9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</row>
    <row r="32" spans="1:17" ht="15.9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</row>
    <row r="33" spans="1:16" s="28" customFormat="1" ht="15.95" customHeight="1">
      <c r="A33" s="85" t="s">
        <v>170</v>
      </c>
      <c r="B33" s="95" t="s">
        <v>215</v>
      </c>
      <c r="C33" s="94"/>
      <c r="D33" s="93"/>
      <c r="E33" s="82" t="s">
        <v>214</v>
      </c>
      <c r="F33" s="92" t="s">
        <v>167</v>
      </c>
      <c r="G33" s="86" t="s">
        <v>166</v>
      </c>
      <c r="H33" s="88" t="s">
        <v>372</v>
      </c>
      <c r="I33" s="88"/>
      <c r="J33" s="88"/>
      <c r="K33" s="88"/>
      <c r="L33" s="87" t="s">
        <v>212</v>
      </c>
      <c r="M33" s="87"/>
      <c r="N33" s="131" t="s">
        <v>163</v>
      </c>
      <c r="O33" s="130"/>
      <c r="P33" s="129"/>
    </row>
    <row r="34" spans="1:16" s="28" customFormat="1" ht="15.95" customHeight="1">
      <c r="A34" s="85"/>
      <c r="B34" s="85" t="s">
        <v>211</v>
      </c>
      <c r="C34" s="91" t="s">
        <v>161</v>
      </c>
      <c r="D34" s="91" t="s">
        <v>160</v>
      </c>
      <c r="E34" s="90"/>
      <c r="F34" s="89"/>
      <c r="G34" s="86"/>
      <c r="H34" s="88"/>
      <c r="I34" s="88"/>
      <c r="J34" s="88"/>
      <c r="K34" s="88"/>
      <c r="L34" s="87"/>
      <c r="M34" s="87"/>
      <c r="N34" s="128"/>
      <c r="O34" s="127"/>
      <c r="P34" s="126"/>
    </row>
    <row r="35" spans="1:16" s="28" customFormat="1" ht="15.95" customHeight="1">
      <c r="A35" s="85"/>
      <c r="B35" s="85"/>
      <c r="C35" s="84"/>
      <c r="D35" s="84"/>
      <c r="E35" s="71"/>
      <c r="F35" s="83"/>
      <c r="G35" s="82" t="s">
        <v>159</v>
      </c>
      <c r="H35" s="81" t="s">
        <v>377</v>
      </c>
      <c r="I35" s="80"/>
      <c r="J35" s="80"/>
      <c r="K35" s="79"/>
      <c r="L35" s="78" t="s">
        <v>209</v>
      </c>
      <c r="M35" s="77"/>
      <c r="N35" s="86" t="s">
        <v>370</v>
      </c>
      <c r="O35" s="86"/>
      <c r="P35" s="86"/>
    </row>
    <row r="36" spans="1:16" s="28" customFormat="1" ht="15.95" customHeight="1">
      <c r="A36" s="72">
        <v>67</v>
      </c>
      <c r="B36" s="72">
        <v>47</v>
      </c>
      <c r="C36" s="73" t="s">
        <v>368</v>
      </c>
      <c r="D36" s="73" t="s">
        <v>219</v>
      </c>
      <c r="E36" s="72" t="s">
        <v>336</v>
      </c>
      <c r="F36" s="72">
        <f>F7</f>
        <v>2014</v>
      </c>
      <c r="G36" s="71"/>
      <c r="H36" s="70"/>
      <c r="I36" s="69"/>
      <c r="J36" s="69"/>
      <c r="K36" s="68"/>
      <c r="L36" s="67"/>
      <c r="M36" s="66"/>
      <c r="N36" s="86"/>
      <c r="O36" s="86"/>
      <c r="P36" s="86"/>
    </row>
    <row r="37" spans="1:16" ht="15.95" customHeight="1">
      <c r="A37" s="62" t="s">
        <v>152</v>
      </c>
      <c r="B37" s="61"/>
      <c r="C37" s="28"/>
      <c r="D37" s="60"/>
      <c r="E37" s="33"/>
      <c r="F37" s="32"/>
      <c r="G37" s="32"/>
      <c r="H37" s="32"/>
      <c r="I37" s="32"/>
      <c r="J37" s="32"/>
      <c r="K37" s="59"/>
      <c r="L37" s="32"/>
      <c r="M37" s="32"/>
      <c r="N37" s="32"/>
      <c r="O37" s="32"/>
      <c r="P37" s="31"/>
    </row>
    <row r="38" spans="1:16" ht="15.95" customHeight="1">
      <c r="A38" s="33" t="s">
        <v>151</v>
      </c>
      <c r="B38" s="32"/>
      <c r="C38" s="32"/>
      <c r="D38" s="31"/>
      <c r="E38" s="58">
        <v>41808</v>
      </c>
      <c r="F38" s="58">
        <v>41885</v>
      </c>
      <c r="G38" s="58">
        <v>41941</v>
      </c>
      <c r="H38" s="58">
        <v>42024</v>
      </c>
      <c r="I38" s="58"/>
      <c r="J38" s="58"/>
      <c r="K38" s="57"/>
      <c r="L38" s="57"/>
      <c r="M38" s="57"/>
      <c r="N38" s="57"/>
      <c r="O38" s="57"/>
      <c r="P38" s="57"/>
    </row>
    <row r="39" spans="1:16" ht="15.95" customHeight="1">
      <c r="A39" s="33" t="s">
        <v>150</v>
      </c>
      <c r="B39" s="32"/>
      <c r="C39" s="32"/>
      <c r="D39" s="31"/>
      <c r="E39" s="56">
        <v>0.4201388888888889</v>
      </c>
      <c r="F39" s="56">
        <v>0.41875000000000001</v>
      </c>
      <c r="G39" s="56">
        <v>0.40972222222222227</v>
      </c>
      <c r="H39" s="56">
        <v>0.4236111111111111</v>
      </c>
      <c r="I39" s="56"/>
      <c r="J39" s="56"/>
      <c r="K39" s="55"/>
      <c r="L39" s="55"/>
      <c r="M39" s="55"/>
      <c r="N39" s="55"/>
      <c r="O39" s="55"/>
      <c r="P39" s="55"/>
    </row>
    <row r="40" spans="1:16" ht="15.95" customHeight="1">
      <c r="A40" s="33" t="s">
        <v>203</v>
      </c>
      <c r="B40" s="32"/>
      <c r="C40" s="32"/>
      <c r="D40" s="31"/>
      <c r="E40" s="43" t="s">
        <v>147</v>
      </c>
      <c r="F40" s="43" t="s">
        <v>147</v>
      </c>
      <c r="G40" s="43" t="s">
        <v>147</v>
      </c>
      <c r="H40" s="43" t="s">
        <v>147</v>
      </c>
      <c r="I40" s="43"/>
      <c r="J40" s="43"/>
      <c r="K40" s="52"/>
      <c r="L40" s="52"/>
      <c r="M40" s="52"/>
      <c r="N40" s="52"/>
      <c r="O40" s="52"/>
      <c r="P40" s="52"/>
    </row>
    <row r="41" spans="1:16" ht="15.95" customHeight="1">
      <c r="A41" s="33" t="s">
        <v>146</v>
      </c>
      <c r="B41" s="32"/>
      <c r="C41" s="32"/>
      <c r="D41" s="31" t="s">
        <v>144</v>
      </c>
      <c r="E41" s="45">
        <v>31.3</v>
      </c>
      <c r="F41" s="45">
        <v>33.5</v>
      </c>
      <c r="G41" s="45">
        <v>28.6</v>
      </c>
      <c r="H41" s="45">
        <v>19.2</v>
      </c>
      <c r="I41" s="45"/>
      <c r="J41" s="45"/>
      <c r="K41" s="50"/>
      <c r="L41" s="50"/>
      <c r="M41" s="50"/>
      <c r="N41" s="50"/>
      <c r="O41" s="50"/>
      <c r="P41" s="50"/>
    </row>
    <row r="42" spans="1:16" ht="15.95" customHeight="1">
      <c r="A42" s="33" t="s">
        <v>145</v>
      </c>
      <c r="B42" s="32"/>
      <c r="C42" s="32"/>
      <c r="D42" s="31" t="s">
        <v>144</v>
      </c>
      <c r="E42" s="45">
        <v>29.4</v>
      </c>
      <c r="F42" s="45">
        <v>30.1</v>
      </c>
      <c r="G42" s="45">
        <v>26.1</v>
      </c>
      <c r="H42" s="45">
        <v>20.100000000000001</v>
      </c>
      <c r="I42" s="45"/>
      <c r="J42" s="45"/>
      <c r="K42" s="50"/>
      <c r="L42" s="50"/>
      <c r="M42" s="50"/>
      <c r="N42" s="50"/>
      <c r="O42" s="50"/>
      <c r="P42" s="50"/>
    </row>
    <row r="43" spans="1:16" ht="15.95" customHeight="1">
      <c r="A43" s="33" t="s">
        <v>143</v>
      </c>
      <c r="B43" s="32"/>
      <c r="C43" s="32"/>
      <c r="D43" s="31" t="s">
        <v>142</v>
      </c>
      <c r="E43" s="39"/>
      <c r="F43" s="39"/>
      <c r="G43" s="39"/>
      <c r="H43" s="39"/>
      <c r="I43" s="39"/>
      <c r="J43" s="39"/>
      <c r="K43" s="38"/>
      <c r="L43" s="38"/>
      <c r="M43" s="38"/>
      <c r="N43" s="38"/>
      <c r="O43" s="38"/>
      <c r="P43" s="38"/>
    </row>
    <row r="44" spans="1:16" ht="15.95" customHeight="1">
      <c r="A44" s="33" t="s">
        <v>201</v>
      </c>
      <c r="B44" s="32"/>
      <c r="C44" s="32"/>
      <c r="D44" s="31"/>
      <c r="E44" s="43" t="s">
        <v>140</v>
      </c>
      <c r="F44" s="40" t="s">
        <v>140</v>
      </c>
      <c r="G44" s="40" t="s">
        <v>140</v>
      </c>
      <c r="H44" s="40" t="s">
        <v>140</v>
      </c>
      <c r="I44" s="40"/>
      <c r="J44" s="40"/>
      <c r="K44" s="52"/>
      <c r="L44" s="52"/>
      <c r="M44" s="52"/>
      <c r="N44" s="52"/>
      <c r="O44" s="52"/>
      <c r="P44" s="52"/>
    </row>
    <row r="45" spans="1:16" ht="15.95" customHeight="1">
      <c r="A45" s="33" t="s">
        <v>139</v>
      </c>
      <c r="B45" s="32"/>
      <c r="C45" s="32"/>
      <c r="D45" s="31" t="s">
        <v>135</v>
      </c>
      <c r="E45" s="40" t="s">
        <v>367</v>
      </c>
      <c r="F45" s="40" t="s">
        <v>367</v>
      </c>
      <c r="G45" s="40" t="s">
        <v>367</v>
      </c>
      <c r="H45" s="40" t="s">
        <v>367</v>
      </c>
      <c r="I45" s="40"/>
      <c r="J45" s="40"/>
      <c r="K45" s="51"/>
      <c r="L45" s="51"/>
      <c r="M45" s="51"/>
      <c r="N45" s="51"/>
      <c r="O45" s="51"/>
      <c r="P45" s="51"/>
    </row>
    <row r="46" spans="1:16" ht="15.95" customHeight="1">
      <c r="A46" s="33" t="s">
        <v>137</v>
      </c>
      <c r="B46" s="32"/>
      <c r="C46" s="32"/>
      <c r="D46" s="31" t="s">
        <v>135</v>
      </c>
      <c r="E46" s="45">
        <v>5.5</v>
      </c>
      <c r="F46" s="45">
        <v>5</v>
      </c>
      <c r="G46" s="45">
        <v>5.5</v>
      </c>
      <c r="H46" s="45">
        <v>5</v>
      </c>
      <c r="I46" s="45"/>
      <c r="J46" s="45"/>
      <c r="K46" s="44"/>
      <c r="L46" s="44"/>
      <c r="M46" s="44"/>
      <c r="N46" s="44"/>
      <c r="O46" s="44"/>
      <c r="P46" s="44"/>
    </row>
    <row r="47" spans="1:16" ht="15.95" customHeight="1">
      <c r="A47" s="33" t="s">
        <v>136</v>
      </c>
      <c r="B47" s="32"/>
      <c r="C47" s="32"/>
      <c r="D47" s="31" t="s">
        <v>135</v>
      </c>
      <c r="E47" s="45">
        <v>4.5</v>
      </c>
      <c r="F47" s="45" t="s">
        <v>261</v>
      </c>
      <c r="G47" s="45">
        <v>4.4000000000000004</v>
      </c>
      <c r="H47" s="45" t="s">
        <v>261</v>
      </c>
      <c r="I47" s="45"/>
      <c r="J47" s="45"/>
      <c r="K47" s="44"/>
      <c r="L47" s="44"/>
      <c r="M47" s="44"/>
      <c r="N47" s="44"/>
      <c r="O47" s="44"/>
      <c r="P47" s="44"/>
    </row>
    <row r="48" spans="1:16" ht="15.95" customHeight="1">
      <c r="A48" s="33" t="s">
        <v>133</v>
      </c>
      <c r="B48" s="32"/>
      <c r="C48" s="32"/>
      <c r="D48" s="31"/>
      <c r="E48" s="37"/>
      <c r="F48" s="36"/>
      <c r="G48" s="36"/>
      <c r="H48" s="36"/>
      <c r="I48" s="36"/>
      <c r="J48" s="36"/>
      <c r="K48" s="35"/>
      <c r="L48" s="35"/>
      <c r="M48" s="35"/>
      <c r="N48" s="35"/>
      <c r="O48" s="35"/>
      <c r="P48" s="34"/>
    </row>
    <row r="49" spans="1:16" ht="15.95" customHeight="1">
      <c r="A49" s="33" t="s">
        <v>132</v>
      </c>
      <c r="B49" s="32"/>
      <c r="C49" s="32"/>
      <c r="D49" s="31"/>
      <c r="E49" s="45">
        <v>7.9</v>
      </c>
      <c r="F49" s="45">
        <v>7.9</v>
      </c>
      <c r="G49" s="45">
        <v>7.8</v>
      </c>
      <c r="H49" s="45">
        <v>7.8</v>
      </c>
      <c r="I49" s="45"/>
      <c r="J49" s="45"/>
      <c r="K49" s="50"/>
      <c r="L49" s="50"/>
      <c r="M49" s="50"/>
      <c r="N49" s="50"/>
      <c r="O49" s="50"/>
      <c r="P49" s="50"/>
    </row>
    <row r="50" spans="1:16" ht="15.95" customHeight="1">
      <c r="A50" s="33" t="s">
        <v>131</v>
      </c>
      <c r="B50" s="32"/>
      <c r="C50" s="32"/>
      <c r="D50" s="31" t="s">
        <v>121</v>
      </c>
      <c r="E50" s="45">
        <v>7</v>
      </c>
      <c r="F50" s="45">
        <v>5.7</v>
      </c>
      <c r="G50" s="45">
        <v>6.3</v>
      </c>
      <c r="H50" s="45">
        <v>7.3</v>
      </c>
      <c r="I50" s="45"/>
      <c r="J50" s="45"/>
      <c r="K50" s="44"/>
      <c r="L50" s="44"/>
      <c r="M50" s="44"/>
      <c r="N50" s="44"/>
      <c r="O50" s="44"/>
      <c r="P50" s="44"/>
    </row>
    <row r="51" spans="1:16" ht="15.95" customHeight="1">
      <c r="A51" s="33" t="s">
        <v>130</v>
      </c>
      <c r="B51" s="32"/>
      <c r="C51" s="32"/>
      <c r="D51" s="31" t="s">
        <v>121</v>
      </c>
      <c r="E51" s="45"/>
      <c r="F51" s="45"/>
      <c r="G51" s="45"/>
      <c r="H51" s="45"/>
      <c r="I51" s="45"/>
      <c r="J51" s="45"/>
      <c r="K51" s="44"/>
      <c r="L51" s="44"/>
      <c r="M51" s="44"/>
      <c r="N51" s="44"/>
      <c r="O51" s="44"/>
      <c r="P51" s="44"/>
    </row>
    <row r="52" spans="1:16" ht="15.95" customHeight="1">
      <c r="A52" s="33" t="s">
        <v>129</v>
      </c>
      <c r="B52" s="32"/>
      <c r="C52" s="32"/>
      <c r="D52" s="31" t="s">
        <v>121</v>
      </c>
      <c r="E52" s="45">
        <v>1</v>
      </c>
      <c r="F52" s="45">
        <v>0.6</v>
      </c>
      <c r="G52" s="45">
        <v>1.5</v>
      </c>
      <c r="H52" s="45">
        <v>1</v>
      </c>
      <c r="I52" s="45"/>
      <c r="J52" s="45"/>
      <c r="K52" s="44"/>
      <c r="L52" s="44"/>
      <c r="M52" s="44"/>
      <c r="N52" s="44"/>
      <c r="O52" s="44"/>
      <c r="P52" s="44"/>
    </row>
    <row r="53" spans="1:16" ht="15.95" customHeight="1">
      <c r="A53" s="33" t="s">
        <v>128</v>
      </c>
      <c r="B53" s="32"/>
      <c r="C53" s="32"/>
      <c r="D53" s="31" t="s">
        <v>121</v>
      </c>
      <c r="E53" s="49"/>
      <c r="F53" s="49"/>
      <c r="G53" s="49"/>
      <c r="H53" s="49"/>
      <c r="I53" s="49"/>
      <c r="J53" s="49"/>
      <c r="K53" s="38"/>
      <c r="L53" s="38"/>
      <c r="M53" s="38"/>
      <c r="N53" s="38"/>
      <c r="O53" s="38"/>
      <c r="P53" s="38"/>
    </row>
    <row r="54" spans="1:16" ht="15.95" customHeight="1">
      <c r="A54" s="33" t="s">
        <v>197</v>
      </c>
      <c r="B54" s="32"/>
      <c r="C54" s="32"/>
      <c r="D54" s="48" t="s">
        <v>126</v>
      </c>
      <c r="E54" s="47">
        <v>49</v>
      </c>
      <c r="F54" s="47">
        <v>33</v>
      </c>
      <c r="G54" s="47">
        <v>17</v>
      </c>
      <c r="H54" s="47">
        <v>79</v>
      </c>
      <c r="I54" s="47"/>
      <c r="J54" s="47"/>
      <c r="K54" s="46"/>
      <c r="L54" s="46"/>
      <c r="M54" s="46"/>
      <c r="N54" s="46"/>
      <c r="O54" s="46"/>
      <c r="P54" s="46"/>
    </row>
    <row r="55" spans="1:16" ht="15.95" customHeight="1">
      <c r="A55" s="33" t="s">
        <v>196</v>
      </c>
      <c r="B55" s="32"/>
      <c r="C55" s="32"/>
      <c r="D55" s="31" t="s">
        <v>121</v>
      </c>
      <c r="E55" s="45" t="s">
        <v>117</v>
      </c>
      <c r="F55" s="45" t="s">
        <v>117</v>
      </c>
      <c r="G55" s="45" t="s">
        <v>117</v>
      </c>
      <c r="H55" s="45" t="s">
        <v>117</v>
      </c>
      <c r="I55" s="45"/>
      <c r="J55" s="45"/>
      <c r="K55" s="44"/>
      <c r="L55" s="44"/>
      <c r="M55" s="44"/>
      <c r="N55" s="44"/>
      <c r="O55" s="44"/>
      <c r="P55" s="44"/>
    </row>
    <row r="56" spans="1:16" ht="15.95" customHeight="1">
      <c r="A56" s="33" t="s">
        <v>123</v>
      </c>
      <c r="B56" s="32"/>
      <c r="C56" s="32"/>
      <c r="D56" s="31" t="s">
        <v>121</v>
      </c>
      <c r="E56" s="39"/>
      <c r="F56" s="40"/>
      <c r="G56" s="43"/>
      <c r="H56" s="41"/>
      <c r="I56" s="40"/>
      <c r="J56" s="39"/>
      <c r="K56" s="38"/>
      <c r="L56" s="38"/>
      <c r="M56" s="38"/>
      <c r="N56" s="38"/>
      <c r="O56" s="38"/>
      <c r="P56" s="38"/>
    </row>
    <row r="57" spans="1:16" ht="15.95" customHeight="1">
      <c r="A57" s="33" t="s">
        <v>122</v>
      </c>
      <c r="B57" s="32"/>
      <c r="C57" s="32"/>
      <c r="D57" s="31" t="s">
        <v>121</v>
      </c>
      <c r="E57" s="39"/>
      <c r="F57" s="42"/>
      <c r="G57" s="42"/>
      <c r="H57" s="41"/>
      <c r="I57" s="40"/>
      <c r="J57" s="39"/>
      <c r="K57" s="38"/>
      <c r="L57" s="38"/>
      <c r="M57" s="38"/>
      <c r="N57" s="38"/>
      <c r="O57" s="38"/>
      <c r="P57" s="38"/>
    </row>
    <row r="58" spans="1:16" ht="15.95" customHeight="1">
      <c r="A58" s="33" t="s">
        <v>120</v>
      </c>
      <c r="B58" s="32"/>
      <c r="C58" s="32"/>
      <c r="D58" s="31"/>
      <c r="E58" s="37"/>
      <c r="F58" s="36"/>
      <c r="G58" s="36"/>
      <c r="H58" s="36"/>
      <c r="I58" s="36"/>
      <c r="J58" s="36"/>
      <c r="K58" s="35"/>
      <c r="L58" s="35"/>
      <c r="M58" s="35"/>
      <c r="N58" s="35"/>
      <c r="O58" s="35"/>
      <c r="P58" s="34"/>
    </row>
    <row r="59" spans="1:16" ht="15.95" customHeight="1">
      <c r="A59" s="33" t="s">
        <v>119</v>
      </c>
      <c r="B59" s="32"/>
      <c r="C59" s="32"/>
      <c r="D59" s="31" t="s">
        <v>118</v>
      </c>
      <c r="E59" s="30"/>
      <c r="F59" s="30"/>
      <c r="G59" s="30"/>
      <c r="H59" s="30"/>
      <c r="I59" s="30"/>
      <c r="J59" s="30"/>
      <c r="K59" s="29"/>
      <c r="L59" s="29"/>
      <c r="M59" s="29"/>
      <c r="N59" s="29"/>
      <c r="O59" s="29"/>
      <c r="P59" s="29"/>
    </row>
    <row r="60" spans="1:16" ht="15.95" customHeight="1">
      <c r="A60" s="28"/>
      <c r="B60" s="28"/>
      <c r="C60" s="28"/>
      <c r="D60" s="28"/>
      <c r="E60" s="146"/>
      <c r="F60" s="146"/>
      <c r="G60" s="146"/>
      <c r="H60" s="146"/>
      <c r="I60" s="28"/>
      <c r="J60" s="28"/>
      <c r="K60" s="28"/>
      <c r="L60" s="28"/>
      <c r="M60" s="28"/>
      <c r="N60" s="28"/>
      <c r="O60" s="28"/>
      <c r="P60" s="28"/>
    </row>
    <row r="61" spans="1:16" ht="15.95" customHeight="1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</row>
    <row r="62" spans="1:16" s="28" customFormat="1" ht="15.95" customHeight="1">
      <c r="A62" s="85" t="s">
        <v>170</v>
      </c>
      <c r="B62" s="95" t="s">
        <v>215</v>
      </c>
      <c r="C62" s="94"/>
      <c r="D62" s="93"/>
      <c r="E62" s="82" t="s">
        <v>214</v>
      </c>
      <c r="F62" s="92" t="s">
        <v>167</v>
      </c>
      <c r="G62" s="86" t="s">
        <v>166</v>
      </c>
      <c r="H62" s="88" t="s">
        <v>372</v>
      </c>
      <c r="I62" s="88"/>
      <c r="J62" s="88"/>
      <c r="K62" s="88"/>
      <c r="L62" s="87" t="s">
        <v>212</v>
      </c>
      <c r="M62" s="87"/>
      <c r="N62" s="131" t="s">
        <v>163</v>
      </c>
      <c r="O62" s="130"/>
      <c r="P62" s="129"/>
    </row>
    <row r="63" spans="1:16" s="28" customFormat="1" ht="15.95" customHeight="1">
      <c r="A63" s="85"/>
      <c r="B63" s="85" t="s">
        <v>211</v>
      </c>
      <c r="C63" s="91" t="s">
        <v>161</v>
      </c>
      <c r="D63" s="91" t="s">
        <v>160</v>
      </c>
      <c r="E63" s="90"/>
      <c r="F63" s="89"/>
      <c r="G63" s="86"/>
      <c r="H63" s="88"/>
      <c r="I63" s="88"/>
      <c r="J63" s="88"/>
      <c r="K63" s="88"/>
      <c r="L63" s="87"/>
      <c r="M63" s="87"/>
      <c r="N63" s="128"/>
      <c r="O63" s="127"/>
      <c r="P63" s="126"/>
    </row>
    <row r="64" spans="1:16" s="28" customFormat="1" ht="15.95" customHeight="1">
      <c r="A64" s="85"/>
      <c r="B64" s="85"/>
      <c r="C64" s="84"/>
      <c r="D64" s="84"/>
      <c r="E64" s="71"/>
      <c r="F64" s="83"/>
      <c r="G64" s="82" t="s">
        <v>159</v>
      </c>
      <c r="H64" s="145" t="s">
        <v>376</v>
      </c>
      <c r="I64" s="144"/>
      <c r="J64" s="144"/>
      <c r="K64" s="143"/>
      <c r="L64" s="78" t="s">
        <v>209</v>
      </c>
      <c r="M64" s="77"/>
      <c r="N64" s="86" t="s">
        <v>370</v>
      </c>
      <c r="O64" s="86"/>
      <c r="P64" s="86"/>
    </row>
    <row r="65" spans="1:22" s="28" customFormat="1" ht="15.95" customHeight="1">
      <c r="A65" s="72" t="s">
        <v>375</v>
      </c>
      <c r="B65" s="72">
        <v>47</v>
      </c>
      <c r="C65" s="73" t="s">
        <v>368</v>
      </c>
      <c r="D65" s="73" t="s">
        <v>263</v>
      </c>
      <c r="E65" s="72" t="s">
        <v>234</v>
      </c>
      <c r="F65" s="72">
        <f>F7</f>
        <v>2014</v>
      </c>
      <c r="G65" s="71"/>
      <c r="H65" s="142"/>
      <c r="I65" s="141"/>
      <c r="J65" s="141"/>
      <c r="K65" s="140"/>
      <c r="L65" s="67"/>
      <c r="M65" s="66"/>
      <c r="N65" s="86"/>
      <c r="O65" s="86"/>
      <c r="P65" s="86"/>
    </row>
    <row r="66" spans="1:22" ht="15.95" customHeight="1">
      <c r="A66" s="62" t="s">
        <v>152</v>
      </c>
      <c r="B66" s="61"/>
      <c r="C66" s="28"/>
      <c r="D66" s="60"/>
      <c r="E66" s="33"/>
      <c r="F66" s="32"/>
      <c r="G66" s="32"/>
      <c r="H66" s="32"/>
      <c r="I66" s="32"/>
      <c r="J66" s="32"/>
      <c r="K66" s="59"/>
      <c r="L66" s="32"/>
      <c r="M66" s="32"/>
      <c r="N66" s="32"/>
      <c r="O66" s="32"/>
      <c r="P66" s="31"/>
    </row>
    <row r="67" spans="1:22" ht="15.95" customHeight="1">
      <c r="A67" s="33" t="s">
        <v>151</v>
      </c>
      <c r="B67" s="32"/>
      <c r="C67" s="32"/>
      <c r="D67" s="31"/>
      <c r="E67" s="58">
        <v>41808</v>
      </c>
      <c r="F67" s="58">
        <v>41870</v>
      </c>
      <c r="G67" s="58">
        <v>41885</v>
      </c>
      <c r="H67" s="58">
        <v>41941</v>
      </c>
      <c r="I67" s="58">
        <v>42024</v>
      </c>
      <c r="J67" s="58">
        <v>42060</v>
      </c>
      <c r="K67" s="57"/>
      <c r="L67" s="57"/>
      <c r="M67" s="57"/>
      <c r="N67" s="57"/>
      <c r="O67" s="57"/>
      <c r="P67" s="57"/>
    </row>
    <row r="68" spans="1:22" ht="15.95" customHeight="1">
      <c r="A68" s="33" t="s">
        <v>150</v>
      </c>
      <c r="B68" s="32"/>
      <c r="C68" s="32"/>
      <c r="D68" s="31"/>
      <c r="E68" s="56">
        <v>0.40625</v>
      </c>
      <c r="F68" s="56">
        <v>0.39583333333333331</v>
      </c>
      <c r="G68" s="56">
        <v>0.40277777777777773</v>
      </c>
      <c r="H68" s="56">
        <v>0.3923611111111111</v>
      </c>
      <c r="I68" s="56">
        <v>0.40277777777777773</v>
      </c>
      <c r="J68" s="56">
        <v>0.39583333333333331</v>
      </c>
      <c r="K68" s="55"/>
      <c r="L68" s="55"/>
      <c r="M68" s="55"/>
      <c r="N68" s="55"/>
      <c r="O68" s="55"/>
      <c r="P68" s="55"/>
    </row>
    <row r="69" spans="1:22" ht="15.95" customHeight="1">
      <c r="A69" s="33" t="s">
        <v>203</v>
      </c>
      <c r="B69" s="32"/>
      <c r="C69" s="32"/>
      <c r="D69" s="31"/>
      <c r="E69" s="43" t="s">
        <v>147</v>
      </c>
      <c r="F69" s="43" t="s">
        <v>147</v>
      </c>
      <c r="G69" s="43" t="s">
        <v>147</v>
      </c>
      <c r="H69" s="43" t="s">
        <v>147</v>
      </c>
      <c r="I69" s="43" t="s">
        <v>147</v>
      </c>
      <c r="J69" s="43" t="s">
        <v>147</v>
      </c>
      <c r="K69" s="52"/>
      <c r="L69" s="52"/>
      <c r="M69" s="52"/>
      <c r="N69" s="52"/>
      <c r="O69" s="52"/>
      <c r="P69" s="52"/>
      <c r="R69" s="54"/>
      <c r="S69" s="54"/>
      <c r="T69" s="54"/>
      <c r="U69" s="54"/>
      <c r="V69" s="54"/>
    </row>
    <row r="70" spans="1:22" ht="15.95" customHeight="1">
      <c r="A70" s="33" t="s">
        <v>146</v>
      </c>
      <c r="B70" s="32"/>
      <c r="C70" s="32"/>
      <c r="D70" s="31" t="s">
        <v>144</v>
      </c>
      <c r="E70" s="45">
        <v>30.8</v>
      </c>
      <c r="F70" s="45">
        <v>30.8</v>
      </c>
      <c r="G70" s="45">
        <v>31.9</v>
      </c>
      <c r="H70" s="45">
        <v>28.2</v>
      </c>
      <c r="I70" s="45">
        <v>18.2</v>
      </c>
      <c r="J70" s="45">
        <v>26</v>
      </c>
      <c r="K70" s="50"/>
      <c r="L70" s="50"/>
      <c r="M70" s="50"/>
      <c r="N70" s="50"/>
      <c r="O70" s="50"/>
      <c r="P70" s="50"/>
      <c r="R70" s="53"/>
      <c r="S70" s="53"/>
      <c r="T70" s="53"/>
      <c r="U70" s="53"/>
      <c r="V70" s="53"/>
    </row>
    <row r="71" spans="1:22" ht="15.95" customHeight="1">
      <c r="A71" s="33" t="s">
        <v>145</v>
      </c>
      <c r="B71" s="32"/>
      <c r="C71" s="32"/>
      <c r="D71" s="31" t="s">
        <v>144</v>
      </c>
      <c r="E71" s="45">
        <v>28.5</v>
      </c>
      <c r="F71" s="45">
        <v>28.6</v>
      </c>
      <c r="G71" s="45">
        <v>31.3</v>
      </c>
      <c r="H71" s="45">
        <v>25.9</v>
      </c>
      <c r="I71" s="45">
        <v>20.5</v>
      </c>
      <c r="J71" s="45">
        <v>22.5</v>
      </c>
      <c r="K71" s="50"/>
      <c r="L71" s="50"/>
      <c r="M71" s="50"/>
      <c r="N71" s="50"/>
      <c r="O71" s="50"/>
      <c r="P71" s="50"/>
    </row>
    <row r="72" spans="1:22" ht="15.95" customHeight="1">
      <c r="A72" s="33" t="s">
        <v>143</v>
      </c>
      <c r="B72" s="32"/>
      <c r="C72" s="32"/>
      <c r="D72" s="31" t="s">
        <v>142</v>
      </c>
      <c r="E72" s="39"/>
      <c r="F72" s="39"/>
      <c r="G72" s="39"/>
      <c r="H72" s="39"/>
      <c r="I72" s="39"/>
      <c r="J72" s="39"/>
      <c r="K72" s="38"/>
      <c r="L72" s="38"/>
      <c r="M72" s="38"/>
      <c r="N72" s="38"/>
      <c r="O72" s="38"/>
      <c r="P72" s="38"/>
    </row>
    <row r="73" spans="1:22" ht="15.95" customHeight="1">
      <c r="A73" s="33" t="s">
        <v>201</v>
      </c>
      <c r="B73" s="32"/>
      <c r="C73" s="32"/>
      <c r="D73" s="31"/>
      <c r="E73" s="43" t="s">
        <v>140</v>
      </c>
      <c r="F73" s="40" t="s">
        <v>140</v>
      </c>
      <c r="G73" s="40" t="s">
        <v>140</v>
      </c>
      <c r="H73" s="40" t="s">
        <v>140</v>
      </c>
      <c r="I73" s="40" t="s">
        <v>140</v>
      </c>
      <c r="J73" s="40" t="s">
        <v>140</v>
      </c>
      <c r="K73" s="52"/>
      <c r="L73" s="52"/>
      <c r="M73" s="52"/>
      <c r="N73" s="52"/>
      <c r="O73" s="52"/>
      <c r="P73" s="52"/>
    </row>
    <row r="74" spans="1:22" ht="15.95" customHeight="1">
      <c r="A74" s="33" t="s">
        <v>139</v>
      </c>
      <c r="B74" s="32"/>
      <c r="C74" s="32"/>
      <c r="D74" s="31" t="s">
        <v>135</v>
      </c>
      <c r="E74" s="40" t="s">
        <v>367</v>
      </c>
      <c r="F74" s="40" t="s">
        <v>367</v>
      </c>
      <c r="G74" s="40" t="s">
        <v>367</v>
      </c>
      <c r="H74" s="40" t="s">
        <v>367</v>
      </c>
      <c r="I74" s="40" t="s">
        <v>367</v>
      </c>
      <c r="J74" s="40" t="s">
        <v>367</v>
      </c>
      <c r="K74" s="51"/>
      <c r="L74" s="51"/>
      <c r="M74" s="51"/>
      <c r="N74" s="51"/>
      <c r="O74" s="51"/>
      <c r="P74" s="51"/>
    </row>
    <row r="75" spans="1:22" ht="15.95" customHeight="1">
      <c r="A75" s="33" t="s">
        <v>137</v>
      </c>
      <c r="B75" s="32"/>
      <c r="C75" s="32"/>
      <c r="D75" s="31" t="s">
        <v>135</v>
      </c>
      <c r="E75" s="45">
        <v>10.7</v>
      </c>
      <c r="F75" s="45">
        <v>9.6999999999999993</v>
      </c>
      <c r="G75" s="45">
        <v>9.5</v>
      </c>
      <c r="H75" s="45">
        <v>10.199999999999999</v>
      </c>
      <c r="I75" s="45">
        <v>9.9</v>
      </c>
      <c r="J75" s="45">
        <v>10</v>
      </c>
      <c r="K75" s="44"/>
      <c r="L75" s="44"/>
      <c r="M75" s="44"/>
      <c r="N75" s="44"/>
      <c r="O75" s="44"/>
      <c r="P75" s="44"/>
    </row>
    <row r="76" spans="1:22" ht="15.95" customHeight="1">
      <c r="A76" s="33" t="s">
        <v>136</v>
      </c>
      <c r="B76" s="32"/>
      <c r="C76" s="32"/>
      <c r="D76" s="31" t="s">
        <v>135</v>
      </c>
      <c r="E76" s="45">
        <v>3.3</v>
      </c>
      <c r="F76" s="45">
        <v>2.8</v>
      </c>
      <c r="G76" s="45">
        <v>6.9</v>
      </c>
      <c r="H76" s="45">
        <v>5.8</v>
      </c>
      <c r="I76" s="45">
        <v>8</v>
      </c>
      <c r="J76" s="45">
        <v>5.8</v>
      </c>
      <c r="K76" s="44"/>
      <c r="L76" s="44"/>
      <c r="M76" s="44"/>
      <c r="N76" s="44"/>
      <c r="O76" s="44"/>
      <c r="P76" s="44"/>
    </row>
    <row r="77" spans="1:22" ht="15.95" customHeight="1">
      <c r="A77" s="33" t="s">
        <v>133</v>
      </c>
      <c r="B77" s="32"/>
      <c r="C77" s="32"/>
      <c r="D77" s="31"/>
      <c r="E77" s="37"/>
      <c r="F77" s="36"/>
      <c r="G77" s="36"/>
      <c r="H77" s="36"/>
      <c r="I77" s="36"/>
      <c r="J77" s="36"/>
      <c r="K77" s="35"/>
      <c r="L77" s="35"/>
      <c r="M77" s="35"/>
      <c r="N77" s="35"/>
      <c r="O77" s="35"/>
      <c r="P77" s="34"/>
    </row>
    <row r="78" spans="1:22" ht="15.95" customHeight="1">
      <c r="A78" s="33" t="s">
        <v>132</v>
      </c>
      <c r="B78" s="32"/>
      <c r="C78" s="32"/>
      <c r="D78" s="31"/>
      <c r="E78" s="45">
        <v>7.9</v>
      </c>
      <c r="F78" s="45">
        <v>8</v>
      </c>
      <c r="G78" s="45">
        <v>7.9</v>
      </c>
      <c r="H78" s="45">
        <v>7.9</v>
      </c>
      <c r="I78" s="45">
        <v>7.9</v>
      </c>
      <c r="J78" s="45">
        <v>8</v>
      </c>
      <c r="K78" s="50"/>
      <c r="L78" s="50"/>
      <c r="M78" s="50"/>
      <c r="N78" s="50"/>
      <c r="O78" s="50"/>
      <c r="P78" s="50"/>
    </row>
    <row r="79" spans="1:22" ht="15.95" customHeight="1">
      <c r="A79" s="33" t="s">
        <v>131</v>
      </c>
      <c r="B79" s="32"/>
      <c r="C79" s="32"/>
      <c r="D79" s="31" t="s">
        <v>121</v>
      </c>
      <c r="E79" s="45">
        <v>6.8</v>
      </c>
      <c r="F79" s="45">
        <v>6.7</v>
      </c>
      <c r="G79" s="45">
        <v>6.2</v>
      </c>
      <c r="H79" s="45">
        <v>6.3</v>
      </c>
      <c r="I79" s="45">
        <v>7.3</v>
      </c>
      <c r="J79" s="45">
        <v>7.1</v>
      </c>
      <c r="K79" s="44"/>
      <c r="L79" s="44"/>
      <c r="M79" s="44"/>
      <c r="N79" s="44"/>
      <c r="O79" s="44"/>
      <c r="P79" s="44"/>
    </row>
    <row r="80" spans="1:22" ht="15.95" customHeight="1">
      <c r="A80" s="33" t="s">
        <v>130</v>
      </c>
      <c r="B80" s="32"/>
      <c r="C80" s="32"/>
      <c r="D80" s="31" t="s">
        <v>121</v>
      </c>
      <c r="E80" s="45"/>
      <c r="F80" s="45"/>
      <c r="G80" s="45"/>
      <c r="H80" s="45"/>
      <c r="I80" s="45"/>
      <c r="J80" s="45"/>
      <c r="K80" s="44"/>
      <c r="L80" s="44"/>
      <c r="M80" s="44"/>
      <c r="N80" s="44"/>
      <c r="O80" s="44"/>
      <c r="P80" s="44"/>
    </row>
    <row r="81" spans="1:17" ht="15.95" customHeight="1">
      <c r="A81" s="33" t="s">
        <v>129</v>
      </c>
      <c r="B81" s="32"/>
      <c r="C81" s="32"/>
      <c r="D81" s="31" t="s">
        <v>121</v>
      </c>
      <c r="E81" s="45">
        <v>0.9</v>
      </c>
      <c r="F81" s="45">
        <v>1</v>
      </c>
      <c r="G81" s="45">
        <v>1</v>
      </c>
      <c r="H81" s="45" t="s">
        <v>198</v>
      </c>
      <c r="I81" s="45">
        <v>0.8</v>
      </c>
      <c r="J81" s="45">
        <v>0.5</v>
      </c>
      <c r="K81" s="44"/>
      <c r="L81" s="44"/>
      <c r="M81" s="44"/>
      <c r="N81" s="44"/>
      <c r="O81" s="44"/>
      <c r="P81" s="44"/>
    </row>
    <row r="82" spans="1:17" ht="15.95" customHeight="1">
      <c r="A82" s="33" t="s">
        <v>128</v>
      </c>
      <c r="B82" s="32"/>
      <c r="C82" s="32"/>
      <c r="D82" s="31" t="s">
        <v>121</v>
      </c>
      <c r="E82" s="49"/>
      <c r="F82" s="49"/>
      <c r="G82" s="49"/>
      <c r="H82" s="49"/>
      <c r="I82" s="49"/>
      <c r="J82" s="49"/>
      <c r="K82" s="38"/>
      <c r="L82" s="38"/>
      <c r="M82" s="38"/>
      <c r="N82" s="38"/>
      <c r="O82" s="38"/>
      <c r="P82" s="38"/>
    </row>
    <row r="83" spans="1:17" ht="15.95" customHeight="1">
      <c r="A83" s="33" t="s">
        <v>197</v>
      </c>
      <c r="B83" s="32"/>
      <c r="C83" s="32"/>
      <c r="D83" s="48" t="s">
        <v>126</v>
      </c>
      <c r="E83" s="47">
        <v>21</v>
      </c>
      <c r="F83" s="47">
        <v>350</v>
      </c>
      <c r="G83" s="47">
        <v>170</v>
      </c>
      <c r="H83" s="47">
        <v>130</v>
      </c>
      <c r="I83" s="47">
        <v>170</v>
      </c>
      <c r="J83" s="47">
        <v>540</v>
      </c>
      <c r="K83" s="46"/>
      <c r="L83" s="46"/>
      <c r="M83" s="46"/>
      <c r="N83" s="46"/>
      <c r="O83" s="46"/>
      <c r="P83" s="46"/>
    </row>
    <row r="84" spans="1:17" ht="15.95" customHeight="1">
      <c r="A84" s="33" t="s">
        <v>196</v>
      </c>
      <c r="B84" s="32"/>
      <c r="C84" s="32"/>
      <c r="D84" s="31" t="s">
        <v>121</v>
      </c>
      <c r="E84" s="45" t="s">
        <v>117</v>
      </c>
      <c r="F84" s="45" t="s">
        <v>117</v>
      </c>
      <c r="G84" s="45" t="s">
        <v>117</v>
      </c>
      <c r="H84" s="45" t="s">
        <v>117</v>
      </c>
      <c r="I84" s="45" t="s">
        <v>198</v>
      </c>
      <c r="J84" s="45" t="s">
        <v>198</v>
      </c>
      <c r="K84" s="44"/>
      <c r="L84" s="44"/>
      <c r="M84" s="44"/>
      <c r="N84" s="44"/>
      <c r="O84" s="44"/>
      <c r="P84" s="44"/>
    </row>
    <row r="85" spans="1:17" ht="15.95" customHeight="1">
      <c r="A85" s="33" t="s">
        <v>123</v>
      </c>
      <c r="B85" s="32"/>
      <c r="C85" s="32"/>
      <c r="D85" s="31" t="s">
        <v>121</v>
      </c>
      <c r="E85" s="39"/>
      <c r="F85" s="40"/>
      <c r="G85" s="43"/>
      <c r="H85" s="41"/>
      <c r="I85" s="40"/>
      <c r="J85" s="39"/>
      <c r="K85" s="38"/>
      <c r="L85" s="38"/>
      <c r="M85" s="38"/>
      <c r="N85" s="38"/>
      <c r="O85" s="38"/>
      <c r="P85" s="38"/>
    </row>
    <row r="86" spans="1:17" ht="15.95" customHeight="1">
      <c r="A86" s="33" t="s">
        <v>122</v>
      </c>
      <c r="B86" s="32"/>
      <c r="C86" s="32"/>
      <c r="D86" s="31" t="s">
        <v>121</v>
      </c>
      <c r="E86" s="39"/>
      <c r="F86" s="42"/>
      <c r="G86" s="42"/>
      <c r="H86" s="41"/>
      <c r="I86" s="40"/>
      <c r="J86" s="39"/>
      <c r="K86" s="38"/>
      <c r="L86" s="38"/>
      <c r="M86" s="38"/>
      <c r="N86" s="38"/>
      <c r="O86" s="38"/>
      <c r="P86" s="38"/>
    </row>
    <row r="87" spans="1:17" ht="15.95" customHeight="1">
      <c r="A87" s="33" t="s">
        <v>120</v>
      </c>
      <c r="B87" s="32"/>
      <c r="C87" s="32"/>
      <c r="D87" s="31"/>
      <c r="E87" s="37"/>
      <c r="F87" s="36"/>
      <c r="G87" s="36"/>
      <c r="H87" s="36"/>
      <c r="I87" s="36"/>
      <c r="J87" s="36"/>
      <c r="K87" s="35"/>
      <c r="L87" s="35"/>
      <c r="M87" s="35"/>
      <c r="N87" s="35"/>
      <c r="O87" s="35"/>
      <c r="P87" s="34"/>
    </row>
    <row r="88" spans="1:17" ht="15.95" customHeight="1">
      <c r="A88" s="33" t="s">
        <v>119</v>
      </c>
      <c r="B88" s="32"/>
      <c r="C88" s="32"/>
      <c r="D88" s="31" t="s">
        <v>118</v>
      </c>
      <c r="E88" s="30"/>
      <c r="F88" s="30"/>
      <c r="G88" s="30"/>
      <c r="H88" s="30"/>
      <c r="I88" s="30"/>
      <c r="J88" s="30"/>
      <c r="K88" s="29"/>
      <c r="L88" s="29"/>
      <c r="M88" s="29"/>
      <c r="N88" s="29"/>
      <c r="O88" s="29"/>
      <c r="P88" s="29"/>
    </row>
    <row r="89" spans="1:17" ht="15.95" customHeight="1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</row>
    <row r="90" spans="1:17" ht="15.95" customHeight="1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</row>
    <row r="91" spans="1:17" s="28" customFormat="1" ht="15.95" customHeight="1">
      <c r="A91" s="85" t="s">
        <v>170</v>
      </c>
      <c r="B91" s="95" t="s">
        <v>215</v>
      </c>
      <c r="C91" s="94"/>
      <c r="D91" s="93"/>
      <c r="E91" s="82" t="s">
        <v>214</v>
      </c>
      <c r="F91" s="92" t="s">
        <v>167</v>
      </c>
      <c r="G91" s="86" t="s">
        <v>166</v>
      </c>
      <c r="H91" s="88" t="s">
        <v>372</v>
      </c>
      <c r="I91" s="88"/>
      <c r="J91" s="88"/>
      <c r="K91" s="88"/>
      <c r="L91" s="87" t="s">
        <v>212</v>
      </c>
      <c r="M91" s="87"/>
      <c r="N91" s="131" t="s">
        <v>163</v>
      </c>
      <c r="O91" s="130"/>
      <c r="P91" s="129"/>
    </row>
    <row r="92" spans="1:17" s="28" customFormat="1" ht="15.95" customHeight="1">
      <c r="A92" s="85"/>
      <c r="B92" s="85" t="s">
        <v>211</v>
      </c>
      <c r="C92" s="91" t="s">
        <v>161</v>
      </c>
      <c r="D92" s="91" t="s">
        <v>160</v>
      </c>
      <c r="E92" s="90"/>
      <c r="F92" s="89"/>
      <c r="G92" s="86"/>
      <c r="H92" s="88"/>
      <c r="I92" s="88"/>
      <c r="J92" s="88"/>
      <c r="K92" s="88"/>
      <c r="L92" s="87"/>
      <c r="M92" s="87"/>
      <c r="N92" s="128"/>
      <c r="O92" s="127"/>
      <c r="P92" s="126"/>
    </row>
    <row r="93" spans="1:17" s="28" customFormat="1" ht="15.95" customHeight="1">
      <c r="A93" s="85"/>
      <c r="B93" s="85"/>
      <c r="C93" s="84"/>
      <c r="D93" s="84"/>
      <c r="E93" s="71"/>
      <c r="F93" s="83"/>
      <c r="G93" s="82" t="s">
        <v>159</v>
      </c>
      <c r="H93" s="81" t="s">
        <v>374</v>
      </c>
      <c r="I93" s="80"/>
      <c r="J93" s="80"/>
      <c r="K93" s="79"/>
      <c r="L93" s="78" t="s">
        <v>209</v>
      </c>
      <c r="M93" s="77"/>
      <c r="N93" s="86" t="s">
        <v>370</v>
      </c>
      <c r="O93" s="86"/>
      <c r="P93" s="86"/>
    </row>
    <row r="94" spans="1:17" s="28" customFormat="1" ht="15.95" customHeight="1">
      <c r="A94" s="72" t="s">
        <v>373</v>
      </c>
      <c r="B94" s="72">
        <v>47</v>
      </c>
      <c r="C94" s="73" t="s">
        <v>368</v>
      </c>
      <c r="D94" s="73" t="s">
        <v>227</v>
      </c>
      <c r="E94" s="72" t="s">
        <v>336</v>
      </c>
      <c r="F94" s="72">
        <f>F65</f>
        <v>2014</v>
      </c>
      <c r="G94" s="71"/>
      <c r="H94" s="70"/>
      <c r="I94" s="69"/>
      <c r="J94" s="69"/>
      <c r="K94" s="68"/>
      <c r="L94" s="67"/>
      <c r="M94" s="66"/>
      <c r="N94" s="86"/>
      <c r="O94" s="86"/>
      <c r="P94" s="86"/>
    </row>
    <row r="95" spans="1:17" ht="15.95" customHeight="1">
      <c r="A95" s="62" t="s">
        <v>152</v>
      </c>
      <c r="B95" s="61"/>
      <c r="C95" s="28"/>
      <c r="D95" s="60"/>
      <c r="E95" s="33"/>
      <c r="F95" s="32"/>
      <c r="G95" s="32"/>
      <c r="H95" s="32"/>
      <c r="I95" s="32"/>
      <c r="J95" s="32"/>
      <c r="K95" s="59"/>
      <c r="L95" s="32"/>
      <c r="M95" s="32"/>
      <c r="N95" s="32"/>
      <c r="O95" s="32"/>
      <c r="P95" s="31"/>
      <c r="Q95" s="96"/>
    </row>
    <row r="96" spans="1:17" ht="15.95" customHeight="1">
      <c r="A96" s="33" t="s">
        <v>151</v>
      </c>
      <c r="B96" s="32"/>
      <c r="C96" s="32"/>
      <c r="D96" s="31"/>
      <c r="E96" s="58">
        <v>41870</v>
      </c>
      <c r="F96" s="58">
        <v>41885</v>
      </c>
      <c r="G96" s="58">
        <v>41941</v>
      </c>
      <c r="H96" s="58">
        <v>41695</v>
      </c>
      <c r="I96" s="58"/>
      <c r="J96" s="58"/>
      <c r="K96" s="57"/>
      <c r="L96" s="57"/>
      <c r="M96" s="57"/>
      <c r="N96" s="57"/>
      <c r="O96" s="57"/>
      <c r="P96" s="57"/>
      <c r="Q96" s="96"/>
    </row>
    <row r="97" spans="1:17" ht="15.95" customHeight="1">
      <c r="A97" s="33" t="s">
        <v>150</v>
      </c>
      <c r="B97" s="32"/>
      <c r="C97" s="32"/>
      <c r="D97" s="31"/>
      <c r="E97" s="56">
        <v>0.42708333333333331</v>
      </c>
      <c r="F97" s="56">
        <v>0.4375</v>
      </c>
      <c r="G97" s="56">
        <v>0.41666666666666669</v>
      </c>
      <c r="H97" s="56">
        <v>0.53819444444444442</v>
      </c>
      <c r="I97" s="56"/>
      <c r="J97" s="56"/>
      <c r="K97" s="55"/>
      <c r="L97" s="55"/>
      <c r="M97" s="55"/>
      <c r="N97" s="55"/>
      <c r="O97" s="55"/>
      <c r="P97" s="55"/>
      <c r="Q97" s="96"/>
    </row>
    <row r="98" spans="1:17" ht="15.95" customHeight="1">
      <c r="A98" s="33" t="s">
        <v>203</v>
      </c>
      <c r="B98" s="32"/>
      <c r="C98" s="32"/>
      <c r="D98" s="31"/>
      <c r="E98" s="43" t="s">
        <v>147</v>
      </c>
      <c r="F98" s="43" t="s">
        <v>147</v>
      </c>
      <c r="G98" s="43" t="s">
        <v>147</v>
      </c>
      <c r="H98" s="43" t="s">
        <v>147</v>
      </c>
      <c r="I98" s="43"/>
      <c r="J98" s="43"/>
      <c r="K98" s="52"/>
      <c r="L98" s="52"/>
      <c r="M98" s="52"/>
      <c r="N98" s="52"/>
      <c r="O98" s="52"/>
      <c r="P98" s="52"/>
      <c r="Q98" s="96"/>
    </row>
    <row r="99" spans="1:17" ht="15.95" customHeight="1">
      <c r="A99" s="33" t="s">
        <v>146</v>
      </c>
      <c r="B99" s="32"/>
      <c r="C99" s="32"/>
      <c r="D99" s="31" t="s">
        <v>144</v>
      </c>
      <c r="E99" s="45">
        <v>28.8</v>
      </c>
      <c r="F99" s="45">
        <v>33.299999999999997</v>
      </c>
      <c r="G99" s="45">
        <v>28.5</v>
      </c>
      <c r="H99" s="45">
        <v>26</v>
      </c>
      <c r="I99" s="45"/>
      <c r="J99" s="45"/>
      <c r="K99" s="50"/>
      <c r="L99" s="50"/>
      <c r="M99" s="50"/>
      <c r="N99" s="50"/>
      <c r="O99" s="50"/>
      <c r="P99" s="50"/>
      <c r="Q99" s="96"/>
    </row>
    <row r="100" spans="1:17" ht="15.95" customHeight="1">
      <c r="A100" s="33" t="s">
        <v>145</v>
      </c>
      <c r="B100" s="32"/>
      <c r="C100" s="32"/>
      <c r="D100" s="31" t="s">
        <v>144</v>
      </c>
      <c r="E100" s="45">
        <v>28</v>
      </c>
      <c r="F100" s="45">
        <v>31.7</v>
      </c>
      <c r="G100" s="45">
        <v>25.4</v>
      </c>
      <c r="H100" s="45">
        <v>22.8</v>
      </c>
      <c r="I100" s="45"/>
      <c r="J100" s="45"/>
      <c r="K100" s="50"/>
      <c r="L100" s="50"/>
      <c r="M100" s="50"/>
      <c r="N100" s="50"/>
      <c r="O100" s="50"/>
      <c r="P100" s="50"/>
      <c r="Q100" s="96"/>
    </row>
    <row r="101" spans="1:17" ht="15.95" customHeight="1">
      <c r="A101" s="33" t="s">
        <v>143</v>
      </c>
      <c r="B101" s="32"/>
      <c r="C101" s="32"/>
      <c r="D101" s="31" t="s">
        <v>142</v>
      </c>
      <c r="E101" s="39"/>
      <c r="F101" s="39"/>
      <c r="G101" s="39"/>
      <c r="H101" s="39"/>
      <c r="I101" s="39"/>
      <c r="J101" s="39"/>
      <c r="K101" s="38"/>
      <c r="L101" s="38"/>
      <c r="M101" s="38"/>
      <c r="N101" s="38"/>
      <c r="O101" s="38"/>
      <c r="P101" s="38"/>
      <c r="Q101" s="96"/>
    </row>
    <row r="102" spans="1:17" ht="15.95" customHeight="1">
      <c r="A102" s="33" t="s">
        <v>201</v>
      </c>
      <c r="B102" s="32"/>
      <c r="C102" s="32"/>
      <c r="D102" s="31"/>
      <c r="E102" s="43" t="s">
        <v>140</v>
      </c>
      <c r="F102" s="40" t="s">
        <v>140</v>
      </c>
      <c r="G102" s="40" t="s">
        <v>140</v>
      </c>
      <c r="H102" s="40" t="s">
        <v>140</v>
      </c>
      <c r="I102" s="40"/>
      <c r="J102" s="40"/>
      <c r="K102" s="52"/>
      <c r="L102" s="52"/>
      <c r="M102" s="52"/>
      <c r="N102" s="52"/>
      <c r="O102" s="52"/>
      <c r="P102" s="52"/>
      <c r="Q102" s="96"/>
    </row>
    <row r="103" spans="1:17" ht="15.95" customHeight="1">
      <c r="A103" s="33" t="s">
        <v>139</v>
      </c>
      <c r="B103" s="32"/>
      <c r="C103" s="32"/>
      <c r="D103" s="31" t="s">
        <v>135</v>
      </c>
      <c r="E103" s="40" t="s">
        <v>367</v>
      </c>
      <c r="F103" s="40" t="s">
        <v>367</v>
      </c>
      <c r="G103" s="40" t="s">
        <v>367</v>
      </c>
      <c r="H103" s="40" t="s">
        <v>367</v>
      </c>
      <c r="I103" s="40"/>
      <c r="J103" s="40"/>
      <c r="K103" s="51"/>
      <c r="L103" s="51"/>
      <c r="M103" s="51"/>
      <c r="N103" s="51"/>
      <c r="O103" s="51"/>
      <c r="P103" s="51"/>
      <c r="Q103" s="96"/>
    </row>
    <row r="104" spans="1:17" ht="15.95" customHeight="1">
      <c r="A104" s="33" t="s">
        <v>137</v>
      </c>
      <c r="B104" s="32"/>
      <c r="C104" s="32"/>
      <c r="D104" s="31" t="s">
        <v>135</v>
      </c>
      <c r="E104" s="45">
        <v>0.4</v>
      </c>
      <c r="F104" s="45">
        <v>0.6</v>
      </c>
      <c r="G104" s="45">
        <v>1.4</v>
      </c>
      <c r="H104" s="45">
        <v>1</v>
      </c>
      <c r="I104" s="45"/>
      <c r="J104" s="45"/>
      <c r="K104" s="44"/>
      <c r="L104" s="44"/>
      <c r="M104" s="44"/>
      <c r="N104" s="44"/>
      <c r="O104" s="44"/>
      <c r="P104" s="44"/>
      <c r="Q104" s="96"/>
    </row>
    <row r="105" spans="1:17" ht="15.95" customHeight="1">
      <c r="A105" s="33" t="s">
        <v>136</v>
      </c>
      <c r="B105" s="32"/>
      <c r="C105" s="32"/>
      <c r="D105" s="31" t="s">
        <v>135</v>
      </c>
      <c r="E105" s="45">
        <v>0.4</v>
      </c>
      <c r="F105" s="45">
        <v>0.6</v>
      </c>
      <c r="G105" s="45">
        <v>1.4</v>
      </c>
      <c r="H105" s="45">
        <v>1</v>
      </c>
      <c r="I105" s="45"/>
      <c r="J105" s="45"/>
      <c r="K105" s="44"/>
      <c r="L105" s="44"/>
      <c r="M105" s="44"/>
      <c r="N105" s="44"/>
      <c r="O105" s="44"/>
      <c r="P105" s="44"/>
      <c r="Q105" s="96"/>
    </row>
    <row r="106" spans="1:17" ht="15.95" customHeight="1">
      <c r="A106" s="33" t="s">
        <v>133</v>
      </c>
      <c r="B106" s="32"/>
      <c r="C106" s="32"/>
      <c r="D106" s="31"/>
      <c r="E106" s="37"/>
      <c r="F106" s="36"/>
      <c r="G106" s="36"/>
      <c r="H106" s="36"/>
      <c r="I106" s="36"/>
      <c r="J106" s="36"/>
      <c r="K106" s="35"/>
      <c r="L106" s="35"/>
      <c r="M106" s="35"/>
      <c r="N106" s="35"/>
      <c r="O106" s="35"/>
      <c r="P106" s="34"/>
      <c r="Q106" s="96"/>
    </row>
    <row r="107" spans="1:17" ht="15.95" customHeight="1">
      <c r="A107" s="33" t="s">
        <v>132</v>
      </c>
      <c r="B107" s="32"/>
      <c r="C107" s="32"/>
      <c r="D107" s="31"/>
      <c r="E107" s="45">
        <v>7.9</v>
      </c>
      <c r="F107" s="45">
        <v>7.9</v>
      </c>
      <c r="G107" s="45">
        <v>7.9</v>
      </c>
      <c r="H107" s="45">
        <v>8.1</v>
      </c>
      <c r="I107" s="45"/>
      <c r="J107" s="45"/>
      <c r="K107" s="50"/>
      <c r="L107" s="50"/>
      <c r="M107" s="50"/>
      <c r="N107" s="50"/>
      <c r="O107" s="50"/>
      <c r="P107" s="50"/>
      <c r="Q107" s="96"/>
    </row>
    <row r="108" spans="1:17" ht="15.95" customHeight="1">
      <c r="A108" s="33" t="s">
        <v>131</v>
      </c>
      <c r="B108" s="32"/>
      <c r="C108" s="32"/>
      <c r="D108" s="31" t="s">
        <v>121</v>
      </c>
      <c r="E108" s="45">
        <v>6.4</v>
      </c>
      <c r="F108" s="45">
        <v>5.5</v>
      </c>
      <c r="G108" s="45">
        <v>6.5</v>
      </c>
      <c r="H108" s="45">
        <v>7.6</v>
      </c>
      <c r="I108" s="45"/>
      <c r="J108" s="45"/>
      <c r="K108" s="44"/>
      <c r="L108" s="44"/>
      <c r="M108" s="44"/>
      <c r="N108" s="44"/>
      <c r="O108" s="44"/>
      <c r="P108" s="44"/>
      <c r="Q108" s="96"/>
    </row>
    <row r="109" spans="1:17" ht="15.95" customHeight="1">
      <c r="A109" s="33" t="s">
        <v>130</v>
      </c>
      <c r="B109" s="32"/>
      <c r="C109" s="32"/>
      <c r="D109" s="31" t="s">
        <v>121</v>
      </c>
      <c r="E109" s="45"/>
      <c r="F109" s="45"/>
      <c r="G109" s="45"/>
      <c r="H109" s="45"/>
      <c r="I109" s="45"/>
      <c r="J109" s="45"/>
      <c r="K109" s="44"/>
      <c r="L109" s="44"/>
      <c r="M109" s="44"/>
      <c r="N109" s="44"/>
      <c r="O109" s="44"/>
      <c r="P109" s="44"/>
    </row>
    <row r="110" spans="1:17" ht="15.95" customHeight="1">
      <c r="A110" s="33" t="s">
        <v>129</v>
      </c>
      <c r="B110" s="32"/>
      <c r="C110" s="32"/>
      <c r="D110" s="31" t="s">
        <v>121</v>
      </c>
      <c r="E110" s="45">
        <v>0.8</v>
      </c>
      <c r="F110" s="45">
        <v>0.8</v>
      </c>
      <c r="G110" s="45">
        <v>0.8</v>
      </c>
      <c r="H110" s="45">
        <v>2.2000000000000002</v>
      </c>
      <c r="I110" s="45"/>
      <c r="J110" s="45"/>
      <c r="K110" s="44"/>
      <c r="L110" s="44"/>
      <c r="M110" s="44"/>
      <c r="N110" s="44"/>
      <c r="O110" s="44"/>
      <c r="P110" s="44"/>
    </row>
    <row r="111" spans="1:17" ht="15.95" customHeight="1">
      <c r="A111" s="33" t="s">
        <v>128</v>
      </c>
      <c r="B111" s="32"/>
      <c r="C111" s="32"/>
      <c r="D111" s="31" t="s">
        <v>121</v>
      </c>
      <c r="E111" s="49"/>
      <c r="F111" s="49"/>
      <c r="G111" s="49"/>
      <c r="H111" s="49"/>
      <c r="I111" s="49"/>
      <c r="J111" s="49"/>
      <c r="K111" s="38"/>
      <c r="L111" s="38"/>
      <c r="M111" s="38"/>
      <c r="N111" s="38"/>
      <c r="O111" s="38"/>
      <c r="P111" s="38"/>
      <c r="Q111" s="96"/>
    </row>
    <row r="112" spans="1:17" ht="15.95" customHeight="1">
      <c r="A112" s="33" t="s">
        <v>197</v>
      </c>
      <c r="B112" s="32"/>
      <c r="C112" s="32"/>
      <c r="D112" s="48" t="s">
        <v>126</v>
      </c>
      <c r="E112" s="47">
        <v>3500</v>
      </c>
      <c r="F112" s="47">
        <v>240</v>
      </c>
      <c r="G112" s="47">
        <v>330</v>
      </c>
      <c r="H112" s="47">
        <v>1100</v>
      </c>
      <c r="I112" s="47"/>
      <c r="J112" s="47"/>
      <c r="K112" s="46"/>
      <c r="L112" s="46"/>
      <c r="M112" s="46"/>
      <c r="N112" s="46"/>
      <c r="O112" s="46"/>
      <c r="P112" s="46"/>
      <c r="Q112" s="96"/>
    </row>
    <row r="113" spans="1:17" ht="15.95" customHeight="1">
      <c r="A113" s="33" t="s">
        <v>196</v>
      </c>
      <c r="B113" s="32"/>
      <c r="C113" s="32"/>
      <c r="D113" s="31" t="s">
        <v>121</v>
      </c>
      <c r="E113" s="45" t="s">
        <v>117</v>
      </c>
      <c r="F113" s="45" t="s">
        <v>117</v>
      </c>
      <c r="G113" s="45" t="s">
        <v>117</v>
      </c>
      <c r="H113" s="45" t="s">
        <v>117</v>
      </c>
      <c r="I113" s="45"/>
      <c r="J113" s="45"/>
      <c r="K113" s="44"/>
      <c r="L113" s="44"/>
      <c r="M113" s="44"/>
      <c r="N113" s="44"/>
      <c r="O113" s="44"/>
      <c r="P113" s="44"/>
      <c r="Q113" s="96"/>
    </row>
    <row r="114" spans="1:17" ht="15.95" customHeight="1">
      <c r="A114" s="33" t="s">
        <v>123</v>
      </c>
      <c r="B114" s="32"/>
      <c r="C114" s="32"/>
      <c r="D114" s="31" t="s">
        <v>121</v>
      </c>
      <c r="E114" s="39"/>
      <c r="F114" s="40"/>
      <c r="G114" s="43"/>
      <c r="H114" s="41"/>
      <c r="I114" s="40"/>
      <c r="J114" s="39"/>
      <c r="K114" s="38"/>
      <c r="L114" s="38"/>
      <c r="M114" s="38"/>
      <c r="N114" s="38"/>
      <c r="O114" s="38"/>
      <c r="P114" s="38"/>
      <c r="Q114" s="96"/>
    </row>
    <row r="115" spans="1:17" ht="15.95" customHeight="1">
      <c r="A115" s="33" t="s">
        <v>122</v>
      </c>
      <c r="B115" s="32"/>
      <c r="C115" s="32"/>
      <c r="D115" s="31" t="s">
        <v>121</v>
      </c>
      <c r="E115" s="39"/>
      <c r="F115" s="42"/>
      <c r="G115" s="42"/>
      <c r="H115" s="41"/>
      <c r="I115" s="40"/>
      <c r="J115" s="39"/>
      <c r="K115" s="38"/>
      <c r="L115" s="38"/>
      <c r="M115" s="38"/>
      <c r="N115" s="38"/>
      <c r="O115" s="38"/>
      <c r="P115" s="38"/>
      <c r="Q115" s="96"/>
    </row>
    <row r="116" spans="1:17" ht="15.95" customHeight="1">
      <c r="A116" s="33" t="s">
        <v>120</v>
      </c>
      <c r="B116" s="32"/>
      <c r="C116" s="32"/>
      <c r="D116" s="31"/>
      <c r="E116" s="37"/>
      <c r="F116" s="36"/>
      <c r="G116" s="36"/>
      <c r="H116" s="36"/>
      <c r="I116" s="36"/>
      <c r="J116" s="36"/>
      <c r="K116" s="35"/>
      <c r="L116" s="35"/>
      <c r="M116" s="35"/>
      <c r="N116" s="35"/>
      <c r="O116" s="35"/>
      <c r="P116" s="34"/>
    </row>
    <row r="117" spans="1:17" ht="15.95" customHeight="1">
      <c r="A117" s="33" t="s">
        <v>119</v>
      </c>
      <c r="B117" s="32"/>
      <c r="C117" s="32"/>
      <c r="D117" s="31" t="s">
        <v>118</v>
      </c>
      <c r="E117" s="30"/>
      <c r="F117" s="30"/>
      <c r="G117" s="30"/>
      <c r="H117" s="30"/>
      <c r="I117" s="30"/>
      <c r="J117" s="30"/>
      <c r="K117" s="29"/>
      <c r="L117" s="29"/>
      <c r="M117" s="29"/>
      <c r="N117" s="29"/>
      <c r="O117" s="29"/>
      <c r="P117" s="29"/>
    </row>
    <row r="118" spans="1:17" ht="15.9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</row>
    <row r="119" spans="1:17" ht="15.9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</row>
    <row r="120" spans="1:17" s="28" customFormat="1" ht="15.95" customHeight="1">
      <c r="A120" s="85" t="s">
        <v>170</v>
      </c>
      <c r="B120" s="95" t="s">
        <v>215</v>
      </c>
      <c r="C120" s="94"/>
      <c r="D120" s="93"/>
      <c r="E120" s="82" t="s">
        <v>214</v>
      </c>
      <c r="F120" s="92" t="s">
        <v>167</v>
      </c>
      <c r="G120" s="86" t="s">
        <v>166</v>
      </c>
      <c r="H120" s="88" t="s">
        <v>372</v>
      </c>
      <c r="I120" s="88"/>
      <c r="J120" s="88"/>
      <c r="K120" s="88"/>
      <c r="L120" s="87" t="s">
        <v>212</v>
      </c>
      <c r="M120" s="87"/>
      <c r="N120" s="131" t="s">
        <v>163</v>
      </c>
      <c r="O120" s="130"/>
      <c r="P120" s="129"/>
    </row>
    <row r="121" spans="1:17" s="28" customFormat="1" ht="15.95" customHeight="1">
      <c r="A121" s="85"/>
      <c r="B121" s="85" t="s">
        <v>211</v>
      </c>
      <c r="C121" s="91" t="s">
        <v>161</v>
      </c>
      <c r="D121" s="91" t="s">
        <v>160</v>
      </c>
      <c r="E121" s="90"/>
      <c r="F121" s="89"/>
      <c r="G121" s="86"/>
      <c r="H121" s="88"/>
      <c r="I121" s="88"/>
      <c r="J121" s="88"/>
      <c r="K121" s="88"/>
      <c r="L121" s="87"/>
      <c r="M121" s="87"/>
      <c r="N121" s="128"/>
      <c r="O121" s="127"/>
      <c r="P121" s="126"/>
    </row>
    <row r="122" spans="1:17" s="28" customFormat="1" ht="15.95" customHeight="1">
      <c r="A122" s="85"/>
      <c r="B122" s="85"/>
      <c r="C122" s="84"/>
      <c r="D122" s="84"/>
      <c r="E122" s="71"/>
      <c r="F122" s="83"/>
      <c r="G122" s="82" t="s">
        <v>159</v>
      </c>
      <c r="H122" s="81" t="s">
        <v>371</v>
      </c>
      <c r="I122" s="80"/>
      <c r="J122" s="80"/>
      <c r="K122" s="79"/>
      <c r="L122" s="78" t="s">
        <v>209</v>
      </c>
      <c r="M122" s="77"/>
      <c r="N122" s="86" t="s">
        <v>370</v>
      </c>
      <c r="O122" s="86"/>
      <c r="P122" s="86"/>
    </row>
    <row r="123" spans="1:17" s="28" customFormat="1" ht="15.95" customHeight="1">
      <c r="A123" s="72" t="s">
        <v>369</v>
      </c>
      <c r="B123" s="72">
        <v>47</v>
      </c>
      <c r="C123" s="73" t="s">
        <v>368</v>
      </c>
      <c r="D123" s="73" t="s">
        <v>205</v>
      </c>
      <c r="E123" s="72" t="s">
        <v>336</v>
      </c>
      <c r="F123" s="72">
        <f>F65</f>
        <v>2014</v>
      </c>
      <c r="G123" s="71"/>
      <c r="H123" s="70"/>
      <c r="I123" s="69"/>
      <c r="J123" s="69"/>
      <c r="K123" s="68"/>
      <c r="L123" s="67"/>
      <c r="M123" s="66"/>
      <c r="N123" s="86"/>
      <c r="O123" s="86"/>
      <c r="P123" s="86"/>
    </row>
    <row r="124" spans="1:17" ht="15.95" customHeight="1">
      <c r="A124" s="62" t="s">
        <v>152</v>
      </c>
      <c r="B124" s="61"/>
      <c r="C124" s="28"/>
      <c r="D124" s="60"/>
      <c r="E124" s="33"/>
      <c r="F124" s="32"/>
      <c r="G124" s="32"/>
      <c r="H124" s="32"/>
      <c r="I124" s="32"/>
      <c r="J124" s="32"/>
      <c r="K124" s="59"/>
      <c r="L124" s="32"/>
      <c r="M124" s="32"/>
      <c r="N124" s="32"/>
      <c r="O124" s="32"/>
      <c r="P124" s="31"/>
    </row>
    <row r="125" spans="1:17" ht="15.95" customHeight="1">
      <c r="A125" s="33" t="s">
        <v>151</v>
      </c>
      <c r="B125" s="32"/>
      <c r="C125" s="32"/>
      <c r="D125" s="31"/>
      <c r="E125" s="58">
        <v>41870</v>
      </c>
      <c r="F125" s="58">
        <v>41885</v>
      </c>
      <c r="G125" s="58">
        <v>41941</v>
      </c>
      <c r="H125" s="58">
        <v>42060</v>
      </c>
      <c r="I125" s="58"/>
      <c r="J125" s="58"/>
      <c r="K125" s="57"/>
      <c r="L125" s="57"/>
      <c r="M125" s="57"/>
      <c r="N125" s="57"/>
      <c r="O125" s="57"/>
      <c r="P125" s="57"/>
    </row>
    <row r="126" spans="1:17" ht="15.95" customHeight="1">
      <c r="A126" s="33" t="s">
        <v>150</v>
      </c>
      <c r="B126" s="32"/>
      <c r="C126" s="32"/>
      <c r="D126" s="31"/>
      <c r="E126" s="56">
        <v>0.44444444444444442</v>
      </c>
      <c r="F126" s="56">
        <v>0.4513888888888889</v>
      </c>
      <c r="G126" s="56">
        <v>0.44097222222222227</v>
      </c>
      <c r="H126" s="56">
        <v>0.52083333333333337</v>
      </c>
      <c r="I126" s="56"/>
      <c r="J126" s="56"/>
      <c r="K126" s="55"/>
      <c r="L126" s="55"/>
      <c r="M126" s="55"/>
      <c r="N126" s="55"/>
      <c r="O126" s="55"/>
      <c r="P126" s="55"/>
    </row>
    <row r="127" spans="1:17" ht="15.95" customHeight="1">
      <c r="A127" s="33" t="s">
        <v>203</v>
      </c>
      <c r="B127" s="32"/>
      <c r="C127" s="32"/>
      <c r="D127" s="31"/>
      <c r="E127" s="43" t="s">
        <v>147</v>
      </c>
      <c r="F127" s="43" t="s">
        <v>147</v>
      </c>
      <c r="G127" s="43" t="s">
        <v>147</v>
      </c>
      <c r="H127" s="43" t="s">
        <v>147</v>
      </c>
      <c r="I127" s="43"/>
      <c r="J127" s="43"/>
      <c r="K127" s="52"/>
      <c r="L127" s="52"/>
      <c r="M127" s="52"/>
      <c r="N127" s="52"/>
      <c r="O127" s="52"/>
      <c r="P127" s="52"/>
    </row>
    <row r="128" spans="1:17" ht="15.95" customHeight="1">
      <c r="A128" s="33" t="s">
        <v>146</v>
      </c>
      <c r="B128" s="32"/>
      <c r="C128" s="32"/>
      <c r="D128" s="31" t="s">
        <v>144</v>
      </c>
      <c r="E128" s="45">
        <v>29.9</v>
      </c>
      <c r="F128" s="45">
        <v>32.1</v>
      </c>
      <c r="G128" s="45">
        <v>27</v>
      </c>
      <c r="H128" s="45">
        <v>25.5</v>
      </c>
      <c r="I128" s="45"/>
      <c r="J128" s="45"/>
      <c r="K128" s="50"/>
      <c r="L128" s="50"/>
      <c r="M128" s="50"/>
      <c r="N128" s="50"/>
      <c r="O128" s="50"/>
      <c r="P128" s="50"/>
    </row>
    <row r="129" spans="1:16" ht="15.95" customHeight="1">
      <c r="A129" s="33" t="s">
        <v>145</v>
      </c>
      <c r="B129" s="32"/>
      <c r="C129" s="32"/>
      <c r="D129" s="31" t="s">
        <v>144</v>
      </c>
      <c r="E129" s="45">
        <v>28.1</v>
      </c>
      <c r="F129" s="45">
        <v>32</v>
      </c>
      <c r="G129" s="45">
        <v>24.1</v>
      </c>
      <c r="H129" s="45">
        <v>23.1</v>
      </c>
      <c r="I129" s="45"/>
      <c r="J129" s="45"/>
      <c r="K129" s="50"/>
      <c r="L129" s="50"/>
      <c r="M129" s="50"/>
      <c r="N129" s="50"/>
      <c r="O129" s="50"/>
      <c r="P129" s="50"/>
    </row>
    <row r="130" spans="1:16" ht="15.95" customHeight="1">
      <c r="A130" s="33" t="s">
        <v>143</v>
      </c>
      <c r="B130" s="32"/>
      <c r="C130" s="32"/>
      <c r="D130" s="31" t="s">
        <v>142</v>
      </c>
      <c r="E130" s="39"/>
      <c r="F130" s="39"/>
      <c r="G130" s="39"/>
      <c r="H130" s="39"/>
      <c r="I130" s="39"/>
      <c r="J130" s="39"/>
      <c r="K130" s="38"/>
      <c r="L130" s="38"/>
      <c r="M130" s="38"/>
      <c r="N130" s="38"/>
      <c r="O130" s="38"/>
      <c r="P130" s="38"/>
    </row>
    <row r="131" spans="1:16" ht="15.95" customHeight="1">
      <c r="A131" s="33" t="s">
        <v>201</v>
      </c>
      <c r="B131" s="32"/>
      <c r="C131" s="32"/>
      <c r="D131" s="31"/>
      <c r="E131" s="43" t="s">
        <v>140</v>
      </c>
      <c r="F131" s="40" t="s">
        <v>140</v>
      </c>
      <c r="G131" s="40" t="s">
        <v>140</v>
      </c>
      <c r="H131" s="40" t="s">
        <v>140</v>
      </c>
      <c r="I131" s="40"/>
      <c r="J131" s="40"/>
      <c r="K131" s="52"/>
      <c r="L131" s="52"/>
      <c r="M131" s="52"/>
      <c r="N131" s="52"/>
      <c r="O131" s="52"/>
      <c r="P131" s="52"/>
    </row>
    <row r="132" spans="1:16" ht="15.95" customHeight="1">
      <c r="A132" s="33" t="s">
        <v>139</v>
      </c>
      <c r="B132" s="32"/>
      <c r="C132" s="32"/>
      <c r="D132" s="31" t="s">
        <v>135</v>
      </c>
      <c r="E132" s="40" t="s">
        <v>367</v>
      </c>
      <c r="F132" s="40" t="s">
        <v>367</v>
      </c>
      <c r="G132" s="40" t="s">
        <v>367</v>
      </c>
      <c r="H132" s="40" t="s">
        <v>367</v>
      </c>
      <c r="I132" s="40"/>
      <c r="J132" s="40"/>
      <c r="K132" s="51"/>
      <c r="L132" s="51"/>
      <c r="M132" s="51"/>
      <c r="N132" s="51"/>
      <c r="O132" s="51"/>
      <c r="P132" s="51"/>
    </row>
    <row r="133" spans="1:16" ht="15.95" customHeight="1">
      <c r="A133" s="33" t="s">
        <v>137</v>
      </c>
      <c r="B133" s="32"/>
      <c r="C133" s="32"/>
      <c r="D133" s="31" t="s">
        <v>135</v>
      </c>
      <c r="E133" s="45">
        <v>0.3</v>
      </c>
      <c r="F133" s="45">
        <v>0.5</v>
      </c>
      <c r="G133" s="45">
        <v>1</v>
      </c>
      <c r="H133" s="45">
        <v>1</v>
      </c>
      <c r="I133" s="45"/>
      <c r="J133" s="45"/>
      <c r="K133" s="44"/>
      <c r="L133" s="44"/>
      <c r="M133" s="44"/>
      <c r="N133" s="44"/>
      <c r="O133" s="44"/>
      <c r="P133" s="44"/>
    </row>
    <row r="134" spans="1:16" ht="15.95" customHeight="1">
      <c r="A134" s="33" t="s">
        <v>136</v>
      </c>
      <c r="B134" s="32"/>
      <c r="C134" s="32"/>
      <c r="D134" s="31" t="s">
        <v>135</v>
      </c>
      <c r="E134" s="45" t="s">
        <v>366</v>
      </c>
      <c r="F134" s="45" t="s">
        <v>365</v>
      </c>
      <c r="G134" s="45" t="s">
        <v>350</v>
      </c>
      <c r="H134" s="45" t="s">
        <v>350</v>
      </c>
      <c r="I134" s="45"/>
      <c r="J134" s="45"/>
      <c r="K134" s="44"/>
      <c r="L134" s="44"/>
      <c r="M134" s="44"/>
      <c r="N134" s="44"/>
      <c r="O134" s="44"/>
      <c r="P134" s="44"/>
    </row>
    <row r="135" spans="1:16" ht="15.95" customHeight="1">
      <c r="A135" s="33" t="s">
        <v>133</v>
      </c>
      <c r="B135" s="32"/>
      <c r="C135" s="32"/>
      <c r="D135" s="31"/>
      <c r="E135" s="37"/>
      <c r="F135" s="36"/>
      <c r="G135" s="36"/>
      <c r="H135" s="36"/>
      <c r="I135" s="36"/>
      <c r="J135" s="36"/>
      <c r="K135" s="35"/>
      <c r="L135" s="35"/>
      <c r="M135" s="35"/>
      <c r="N135" s="35"/>
      <c r="O135" s="35"/>
      <c r="P135" s="34"/>
    </row>
    <row r="136" spans="1:16" ht="15.95" customHeight="1">
      <c r="A136" s="33" t="s">
        <v>132</v>
      </c>
      <c r="B136" s="32"/>
      <c r="C136" s="32"/>
      <c r="D136" s="31"/>
      <c r="E136" s="45">
        <v>8</v>
      </c>
      <c r="F136" s="45">
        <v>7.8</v>
      </c>
      <c r="G136" s="45">
        <v>7.8</v>
      </c>
      <c r="H136" s="45">
        <v>8.3000000000000007</v>
      </c>
      <c r="I136" s="45"/>
      <c r="J136" s="45"/>
      <c r="K136" s="50"/>
      <c r="L136" s="50"/>
      <c r="M136" s="50"/>
      <c r="N136" s="50"/>
      <c r="O136" s="50"/>
      <c r="P136" s="50"/>
    </row>
    <row r="137" spans="1:16" ht="15.95" customHeight="1">
      <c r="A137" s="33" t="s">
        <v>131</v>
      </c>
      <c r="B137" s="32"/>
      <c r="C137" s="32"/>
      <c r="D137" s="31" t="s">
        <v>121</v>
      </c>
      <c r="E137" s="45">
        <v>6.6</v>
      </c>
      <c r="F137" s="45">
        <v>6.2</v>
      </c>
      <c r="G137" s="45">
        <v>6.6</v>
      </c>
      <c r="H137" s="45">
        <v>9.9</v>
      </c>
      <c r="I137" s="45"/>
      <c r="J137" s="45"/>
      <c r="K137" s="44"/>
      <c r="L137" s="44"/>
      <c r="M137" s="44"/>
      <c r="N137" s="44"/>
      <c r="O137" s="44"/>
      <c r="P137" s="44"/>
    </row>
    <row r="138" spans="1:16" ht="15.95" customHeight="1">
      <c r="A138" s="33" t="s">
        <v>130</v>
      </c>
      <c r="B138" s="32"/>
      <c r="C138" s="32"/>
      <c r="D138" s="31" t="s">
        <v>121</v>
      </c>
      <c r="E138" s="45"/>
      <c r="F138" s="45"/>
      <c r="G138" s="45"/>
      <c r="H138" s="45"/>
      <c r="I138" s="45"/>
      <c r="J138" s="45"/>
      <c r="K138" s="44"/>
      <c r="L138" s="44"/>
      <c r="M138" s="44"/>
      <c r="N138" s="44"/>
      <c r="O138" s="44"/>
      <c r="P138" s="44"/>
    </row>
    <row r="139" spans="1:16" ht="15.95" customHeight="1">
      <c r="A139" s="33" t="s">
        <v>129</v>
      </c>
      <c r="B139" s="32"/>
      <c r="C139" s="32"/>
      <c r="D139" s="31" t="s">
        <v>121</v>
      </c>
      <c r="E139" s="45">
        <v>1.2</v>
      </c>
      <c r="F139" s="45">
        <v>1.2</v>
      </c>
      <c r="G139" s="45">
        <v>0.7</v>
      </c>
      <c r="H139" s="45">
        <v>1</v>
      </c>
      <c r="I139" s="45"/>
      <c r="J139" s="45"/>
      <c r="K139" s="44"/>
      <c r="L139" s="44"/>
      <c r="M139" s="44"/>
      <c r="N139" s="44"/>
      <c r="O139" s="44"/>
      <c r="P139" s="44"/>
    </row>
    <row r="140" spans="1:16" ht="15.95" customHeight="1">
      <c r="A140" s="33" t="s">
        <v>128</v>
      </c>
      <c r="B140" s="32"/>
      <c r="C140" s="32"/>
      <c r="D140" s="31" t="s">
        <v>121</v>
      </c>
      <c r="E140" s="49"/>
      <c r="F140" s="49"/>
      <c r="G140" s="49"/>
      <c r="H140" s="49"/>
      <c r="I140" s="49"/>
      <c r="J140" s="49"/>
      <c r="K140" s="38"/>
      <c r="L140" s="38"/>
      <c r="M140" s="38"/>
      <c r="N140" s="38"/>
      <c r="O140" s="38"/>
      <c r="P140" s="38"/>
    </row>
    <row r="141" spans="1:16" ht="15.95" customHeight="1">
      <c r="A141" s="33" t="s">
        <v>197</v>
      </c>
      <c r="B141" s="32"/>
      <c r="C141" s="32"/>
      <c r="D141" s="48" t="s">
        <v>126</v>
      </c>
      <c r="E141" s="47">
        <v>1100</v>
      </c>
      <c r="F141" s="47">
        <v>23</v>
      </c>
      <c r="G141" s="47">
        <v>170</v>
      </c>
      <c r="H141" s="47">
        <v>490</v>
      </c>
      <c r="I141" s="47"/>
      <c r="J141" s="47"/>
      <c r="K141" s="46"/>
      <c r="L141" s="46"/>
      <c r="M141" s="46"/>
      <c r="N141" s="46"/>
      <c r="O141" s="46"/>
      <c r="P141" s="46"/>
    </row>
    <row r="142" spans="1:16" ht="15.95" customHeight="1">
      <c r="A142" s="33" t="s">
        <v>196</v>
      </c>
      <c r="B142" s="32"/>
      <c r="C142" s="32"/>
      <c r="D142" s="31" t="s">
        <v>121</v>
      </c>
      <c r="E142" s="45" t="s">
        <v>117</v>
      </c>
      <c r="F142" s="45" t="s">
        <v>117</v>
      </c>
      <c r="G142" s="45" t="s">
        <v>117</v>
      </c>
      <c r="H142" s="45" t="s">
        <v>117</v>
      </c>
      <c r="I142" s="45"/>
      <c r="J142" s="45"/>
      <c r="K142" s="44"/>
      <c r="L142" s="44"/>
      <c r="M142" s="44"/>
      <c r="N142" s="44"/>
      <c r="O142" s="44"/>
      <c r="P142" s="44"/>
    </row>
    <row r="143" spans="1:16" ht="15.95" customHeight="1">
      <c r="A143" s="33" t="s">
        <v>123</v>
      </c>
      <c r="B143" s="32"/>
      <c r="C143" s="32"/>
      <c r="D143" s="31" t="s">
        <v>121</v>
      </c>
      <c r="E143" s="39"/>
      <c r="F143" s="40"/>
      <c r="G143" s="43"/>
      <c r="H143" s="41"/>
      <c r="I143" s="40"/>
      <c r="J143" s="39"/>
      <c r="K143" s="38"/>
      <c r="L143" s="38"/>
      <c r="M143" s="38"/>
      <c r="N143" s="38"/>
      <c r="O143" s="38"/>
      <c r="P143" s="38"/>
    </row>
    <row r="144" spans="1:16" ht="15.95" customHeight="1">
      <c r="A144" s="33" t="s">
        <v>122</v>
      </c>
      <c r="B144" s="32"/>
      <c r="C144" s="32"/>
      <c r="D144" s="31" t="s">
        <v>121</v>
      </c>
      <c r="E144" s="39"/>
      <c r="F144" s="42"/>
      <c r="G144" s="42"/>
      <c r="H144" s="41"/>
      <c r="I144" s="40"/>
      <c r="J144" s="39"/>
      <c r="K144" s="38"/>
      <c r="L144" s="38"/>
      <c r="M144" s="38"/>
      <c r="N144" s="38"/>
      <c r="O144" s="38"/>
      <c r="P144" s="38"/>
    </row>
    <row r="145" spans="1:16" ht="15.95" customHeight="1">
      <c r="A145" s="33" t="s">
        <v>120</v>
      </c>
      <c r="B145" s="32"/>
      <c r="C145" s="32"/>
      <c r="D145" s="31"/>
      <c r="E145" s="37"/>
      <c r="F145" s="36"/>
      <c r="G145" s="36"/>
      <c r="H145" s="36"/>
      <c r="I145" s="36"/>
      <c r="J145" s="36"/>
      <c r="K145" s="35"/>
      <c r="L145" s="35"/>
      <c r="M145" s="35"/>
      <c r="N145" s="35"/>
      <c r="O145" s="35"/>
      <c r="P145" s="34"/>
    </row>
    <row r="146" spans="1:16" ht="15.95" customHeight="1">
      <c r="A146" s="33" t="s">
        <v>119</v>
      </c>
      <c r="B146" s="32"/>
      <c r="C146" s="32"/>
      <c r="D146" s="31" t="s">
        <v>118</v>
      </c>
      <c r="E146" s="30"/>
      <c r="F146" s="30"/>
      <c r="G146" s="30"/>
      <c r="H146" s="30"/>
      <c r="I146" s="30"/>
      <c r="J146" s="30"/>
      <c r="K146" s="29"/>
      <c r="L146" s="29"/>
      <c r="M146" s="29"/>
      <c r="N146" s="29"/>
      <c r="O146" s="29"/>
      <c r="P146" s="29"/>
    </row>
    <row r="147" spans="1:16" ht="15.9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</row>
    <row r="148" spans="1:16" ht="15.9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</row>
    <row r="149" spans="1:16" ht="15.95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</row>
    <row r="150" spans="1:16" ht="15.95" customHeight="1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</row>
    <row r="151" spans="1:16" ht="15.95" customHeight="1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</row>
    <row r="152" spans="1:16" ht="15.95" customHeight="1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</row>
    <row r="153" spans="1:16" ht="15.95" customHeight="1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</row>
    <row r="154" spans="1:16" ht="15.95" customHeight="1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</row>
    <row r="155" spans="1:16" ht="15.95" customHeight="1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</row>
    <row r="156" spans="1:16" ht="15.95" customHeight="1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</row>
    <row r="157" spans="1:16" ht="15.95" customHeight="1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</row>
    <row r="158" spans="1:16" ht="15.95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</row>
    <row r="159" spans="1:16" ht="15.95" customHeight="1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</row>
    <row r="160" spans="1:16" ht="15.95" customHeight="1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</row>
    <row r="161" spans="1:16" ht="15.95" customHeight="1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</row>
    <row r="162" spans="1:16" ht="15.95" customHeight="1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</row>
    <row r="163" spans="1:16" ht="15.9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</row>
    <row r="164" spans="1:16" ht="15.95" customHeight="1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</row>
    <row r="165" spans="1:16" ht="15.95" customHeight="1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</row>
    <row r="166" spans="1:16" ht="15.95" customHeight="1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</row>
    <row r="167" spans="1:16" ht="15.95" customHeight="1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</row>
    <row r="168" spans="1:16" ht="15.95" customHeight="1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</row>
    <row r="169" spans="1:16" ht="15.95" customHeight="1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</row>
    <row r="170" spans="1:16" ht="15.95" customHeight="1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</row>
    <row r="171" spans="1:16" ht="15.95" customHeight="1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</row>
    <row r="172" spans="1:16" ht="15.95" customHeight="1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</row>
    <row r="173" spans="1:16" ht="15.95" customHeight="1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</row>
    <row r="174" spans="1:16" ht="15.95" customHeight="1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</row>
    <row r="175" spans="1:16" ht="15.95" customHeight="1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</row>
    <row r="176" spans="1:16" ht="15.9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</row>
    <row r="177" spans="1:16" ht="15.9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</row>
    <row r="178" spans="1:16" ht="15.95" customHeight="1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</row>
    <row r="179" spans="1:16" ht="15.95" customHeight="1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</row>
    <row r="180" spans="1:16" ht="15.95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</row>
    <row r="181" spans="1:16" ht="15.95" customHeight="1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</row>
    <row r="182" spans="1:16" ht="15.95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</row>
    <row r="183" spans="1:16" ht="15.95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</row>
    <row r="184" spans="1:16" ht="15.95" customHeight="1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</row>
    <row r="185" spans="1:16" ht="15.95" customHeight="1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</row>
    <row r="186" spans="1:16" ht="15.95" customHeight="1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</row>
    <row r="187" spans="1:16" ht="15.95" customHeight="1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</row>
    <row r="188" spans="1:16" ht="15.95" customHeight="1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</row>
    <row r="189" spans="1:16" ht="15.95" customHeight="1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</row>
    <row r="190" spans="1:16" ht="15.9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</row>
    <row r="191" spans="1:16" ht="15.95" customHeight="1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</row>
    <row r="192" spans="1:16" ht="15.95" customHeight="1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</row>
    <row r="193" spans="1:16" ht="15.95" customHeight="1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</row>
    <row r="194" spans="1:16" ht="15.95" customHeight="1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</row>
    <row r="195" spans="1:16" ht="15.95" customHeight="1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</row>
    <row r="196" spans="1:16" ht="15.95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</row>
    <row r="197" spans="1:16" ht="15.95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</row>
    <row r="198" spans="1:16" ht="15.95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</row>
    <row r="199" spans="1:16" ht="15.95" customHeight="1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</row>
    <row r="200" spans="1:16" ht="15.95" customHeight="1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</row>
    <row r="201" spans="1:16" ht="15.95" customHeight="1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</row>
    <row r="202" spans="1:16" ht="15.95" customHeight="1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</row>
    <row r="203" spans="1:16" ht="15.95" customHeight="1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</row>
    <row r="204" spans="1:16" ht="15.95" customHeight="1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</row>
    <row r="205" spans="1:16" ht="15.9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</row>
    <row r="206" spans="1:16" ht="15.9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</row>
    <row r="207" spans="1:16" ht="15.95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</row>
    <row r="208" spans="1:16" ht="15.95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</row>
    <row r="209" spans="1:16" ht="15.95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</row>
    <row r="210" spans="1:16" ht="15.95" customHeight="1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</row>
    <row r="211" spans="1:16" ht="15.95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</row>
    <row r="212" spans="1:16" ht="15.95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</row>
    <row r="213" spans="1:16" ht="15.9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</row>
    <row r="214" spans="1:16" ht="15.95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</row>
    <row r="215" spans="1:16" ht="15.9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</row>
    <row r="216" spans="1:16" ht="15.95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</row>
    <row r="217" spans="1:16" ht="15.9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</row>
    <row r="218" spans="1:16" ht="15.9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</row>
    <row r="219" spans="1:16" ht="15.9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</row>
    <row r="220" spans="1:16" ht="15.9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</row>
    <row r="221" spans="1:16" ht="15.9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</row>
    <row r="222" spans="1:16" ht="15.95" customHeight="1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</row>
    <row r="223" spans="1:16" ht="15.9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</row>
    <row r="224" spans="1:16" ht="15.9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</row>
    <row r="225" spans="1:16" ht="15.9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</row>
    <row r="226" spans="1:16" ht="15.9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</row>
    <row r="227" spans="1:16" ht="15.9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</row>
    <row r="228" spans="1:16" ht="15.9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</row>
    <row r="229" spans="1:16" ht="15.9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</row>
    <row r="230" spans="1:16" ht="15.9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</row>
    <row r="231" spans="1:16" ht="15.9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</row>
    <row r="232" spans="1:16" ht="15.9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</row>
    <row r="233" spans="1:16" ht="15.9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</row>
    <row r="234" spans="1:16" ht="15.95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</row>
    <row r="235" spans="1:16" ht="15.9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</row>
    <row r="236" spans="1:16" ht="15.9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</row>
    <row r="237" spans="1:16" ht="15.9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</row>
    <row r="238" spans="1:16" ht="15.9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</row>
    <row r="239" spans="1:16" ht="15.9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</row>
    <row r="240" spans="1:16" ht="15.95" customHeight="1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</row>
    <row r="241" spans="1:16" ht="15.95" customHeight="1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</row>
    <row r="242" spans="1:16" ht="15.95" customHeight="1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</row>
    <row r="243" spans="1:16" ht="15.95" customHeight="1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</row>
    <row r="244" spans="1:16" ht="15.95" customHeight="1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</row>
    <row r="245" spans="1:16" ht="15.95" customHeight="1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</row>
    <row r="246" spans="1:16" ht="15.95" customHeight="1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</row>
    <row r="247" spans="1:16" ht="15.95" customHeight="1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</row>
    <row r="248" spans="1:16" ht="15.95" customHeight="1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</row>
    <row r="249" spans="1:16" ht="15.95" customHeight="1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</row>
    <row r="250" spans="1:16" ht="15.95" customHeight="1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</row>
    <row r="251" spans="1:16" ht="15.95" customHeight="1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</row>
    <row r="252" spans="1:16" ht="15.95" customHeight="1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</row>
    <row r="253" spans="1:16" ht="15.95" customHeight="1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</row>
    <row r="254" spans="1:16" ht="15.95" customHeight="1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</row>
    <row r="255" spans="1:16" ht="15.95" customHeight="1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</row>
    <row r="256" spans="1:16" ht="15.95" customHeight="1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</row>
    <row r="257" spans="1:16" ht="15.95" customHeight="1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</row>
    <row r="258" spans="1:16" ht="15.95" customHeight="1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</row>
    <row r="259" spans="1:16" ht="15.95" customHeight="1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</row>
    <row r="260" spans="1:16" ht="15.95" customHeight="1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</row>
    <row r="261" spans="1:16" ht="15.95" customHeight="1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</row>
    <row r="262" spans="1:16" ht="15.95" customHeight="1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</row>
    <row r="263" spans="1:16" ht="15.95" customHeight="1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</row>
    <row r="264" spans="1:16" ht="15.95" customHeight="1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</row>
    <row r="265" spans="1:16" ht="15.95" customHeight="1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</row>
    <row r="266" spans="1:16" ht="15.95" customHeight="1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</row>
    <row r="267" spans="1:16" ht="15.95" customHeight="1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</row>
    <row r="268" spans="1:16" ht="15.95" customHeight="1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</row>
    <row r="269" spans="1:16" ht="15.95" customHeight="1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</row>
    <row r="270" spans="1:16" ht="15.95" customHeight="1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</row>
    <row r="271" spans="1:16" ht="15.95" customHeight="1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</row>
    <row r="272" spans="1:16" ht="15.95" customHeight="1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</row>
    <row r="273" spans="1:16" ht="15.95" customHeight="1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</row>
    <row r="274" spans="1:16" ht="15.95" customHeight="1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</row>
    <row r="275" spans="1:16" ht="15.95" customHeight="1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</row>
    <row r="276" spans="1:16" ht="15.95" customHeight="1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</row>
    <row r="277" spans="1:16" ht="15.95" customHeight="1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</row>
    <row r="278" spans="1:16" ht="15.95" customHeight="1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</row>
    <row r="279" spans="1:16" ht="15.95" customHeight="1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</row>
    <row r="280" spans="1:16" ht="15.95" customHeight="1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</row>
    <row r="281" spans="1:16" ht="15.95" customHeight="1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</row>
    <row r="282" spans="1:16" ht="15.95" customHeight="1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</row>
    <row r="283" spans="1:16" ht="15.95" customHeight="1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</row>
    <row r="284" spans="1:16" ht="15.95" customHeight="1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</row>
    <row r="285" spans="1:16" ht="15.95" customHeight="1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</row>
    <row r="286" spans="1:16" ht="15.95" customHeight="1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</row>
    <row r="287" spans="1:16" ht="15.95" customHeight="1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</row>
    <row r="288" spans="1:16" ht="15.95" customHeight="1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</row>
    <row r="289" spans="1:16" ht="15.95" customHeight="1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</row>
    <row r="290" spans="1:16" ht="15.95" customHeight="1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</row>
    <row r="291" spans="1:16" ht="15.95" customHeight="1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</row>
    <row r="292" spans="1:16" ht="15.95" customHeight="1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</row>
    <row r="293" spans="1:16" ht="15.95" customHeight="1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</row>
    <row r="294" spans="1:16" ht="15.95" customHeight="1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</row>
    <row r="295" spans="1:16" ht="15.95" customHeight="1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</row>
    <row r="296" spans="1:16" ht="15.95" customHeight="1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</row>
    <row r="297" spans="1:16" ht="15.95" customHeight="1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</row>
    <row r="298" spans="1:16" ht="15.95" customHeight="1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</row>
    <row r="299" spans="1:16" ht="15.95" customHeight="1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</row>
    <row r="300" spans="1:16" ht="15.95" customHeight="1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</row>
    <row r="301" spans="1:16" ht="15.95" customHeight="1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</row>
    <row r="302" spans="1:16" ht="15.95" customHeight="1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</row>
  </sheetData>
  <mergeCells count="75">
    <mergeCell ref="H4:K5"/>
    <mergeCell ref="L4:M5"/>
    <mergeCell ref="A4:A6"/>
    <mergeCell ref="B4:D4"/>
    <mergeCell ref="E4:E6"/>
    <mergeCell ref="F4:F6"/>
    <mergeCell ref="B5:B6"/>
    <mergeCell ref="C5:C6"/>
    <mergeCell ref="D5:D6"/>
    <mergeCell ref="G4:G5"/>
    <mergeCell ref="N6:P7"/>
    <mergeCell ref="N33:P34"/>
    <mergeCell ref="G35:G36"/>
    <mergeCell ref="H35:K36"/>
    <mergeCell ref="L35:M36"/>
    <mergeCell ref="N35:P36"/>
    <mergeCell ref="L6:M7"/>
    <mergeCell ref="G6:G7"/>
    <mergeCell ref="H6:K7"/>
    <mergeCell ref="D63:D64"/>
    <mergeCell ref="B34:B35"/>
    <mergeCell ref="C34:C35"/>
    <mergeCell ref="D34:D35"/>
    <mergeCell ref="G64:G65"/>
    <mergeCell ref="H64:K65"/>
    <mergeCell ref="E33:E35"/>
    <mergeCell ref="F33:F35"/>
    <mergeCell ref="H33:K34"/>
    <mergeCell ref="G33:G34"/>
    <mergeCell ref="N4:P5"/>
    <mergeCell ref="A33:A35"/>
    <mergeCell ref="B33:D33"/>
    <mergeCell ref="L33:M34"/>
    <mergeCell ref="A62:A64"/>
    <mergeCell ref="B62:D62"/>
    <mergeCell ref="E62:E64"/>
    <mergeCell ref="F62:F64"/>
    <mergeCell ref="B63:B64"/>
    <mergeCell ref="C63:C64"/>
    <mergeCell ref="L64:M65"/>
    <mergeCell ref="N64:P65"/>
    <mergeCell ref="G62:G63"/>
    <mergeCell ref="H62:K63"/>
    <mergeCell ref="L62:M63"/>
    <mergeCell ref="N62:P63"/>
    <mergeCell ref="A91:A93"/>
    <mergeCell ref="B91:D91"/>
    <mergeCell ref="E91:E93"/>
    <mergeCell ref="F91:F93"/>
    <mergeCell ref="B92:B93"/>
    <mergeCell ref="C92:C93"/>
    <mergeCell ref="D92:D93"/>
    <mergeCell ref="G91:G92"/>
    <mergeCell ref="H91:K92"/>
    <mergeCell ref="L91:M92"/>
    <mergeCell ref="N91:P92"/>
    <mergeCell ref="G93:G94"/>
    <mergeCell ref="H93:K94"/>
    <mergeCell ref="L93:M94"/>
    <mergeCell ref="N93:P94"/>
    <mergeCell ref="A120:A122"/>
    <mergeCell ref="B120:D120"/>
    <mergeCell ref="E120:E122"/>
    <mergeCell ref="F120:F122"/>
    <mergeCell ref="B121:B122"/>
    <mergeCell ref="C121:C122"/>
    <mergeCell ref="D121:D122"/>
    <mergeCell ref="G120:G121"/>
    <mergeCell ref="H120:K121"/>
    <mergeCell ref="L120:M121"/>
    <mergeCell ref="N120:P121"/>
    <mergeCell ref="G122:G123"/>
    <mergeCell ref="H122:K123"/>
    <mergeCell ref="L122:M123"/>
    <mergeCell ref="N122:P123"/>
  </mergeCells>
  <phoneticPr fontId="10"/>
  <conditionalFormatting sqref="E20:P20">
    <cfRule type="cellIs" dxfId="229" priority="39" operator="equal">
      <formula>0</formula>
    </cfRule>
    <cfRule type="cellIs" dxfId="228" priority="40" operator="notBetween">
      <formula>7.8</formula>
      <formula>8.3</formula>
    </cfRule>
  </conditionalFormatting>
  <conditionalFormatting sqref="E21:P21">
    <cfRule type="cellIs" dxfId="227" priority="37" operator="equal">
      <formula>0</formula>
    </cfRule>
    <cfRule type="cellIs" dxfId="226" priority="38" operator="lessThan">
      <formula>7.5</formula>
    </cfRule>
  </conditionalFormatting>
  <conditionalFormatting sqref="E23:P23">
    <cfRule type="cellIs" dxfId="225" priority="36" operator="between">
      <formula>2.001</formula>
      <formula>1000000000</formula>
    </cfRule>
  </conditionalFormatting>
  <conditionalFormatting sqref="E25:P25">
    <cfRule type="cellIs" dxfId="224" priority="35" operator="between">
      <formula>1001</formula>
      <formula>10000000000000000</formula>
    </cfRule>
  </conditionalFormatting>
  <conditionalFormatting sqref="E26:P26">
    <cfRule type="cellIs" dxfId="223" priority="33" operator="equal">
      <formula>0</formula>
    </cfRule>
    <cfRule type="cellIs" dxfId="222" priority="34" operator="notEqual">
      <formula>"&lt;0.5"</formula>
    </cfRule>
  </conditionalFormatting>
  <conditionalFormatting sqref="E49:P49">
    <cfRule type="cellIs" dxfId="221" priority="31" operator="equal">
      <formula>0</formula>
    </cfRule>
    <cfRule type="cellIs" dxfId="220" priority="32" operator="notBetween">
      <formula>7.8</formula>
      <formula>8.3</formula>
    </cfRule>
  </conditionalFormatting>
  <conditionalFormatting sqref="E50:P50">
    <cfRule type="cellIs" dxfId="219" priority="29" operator="equal">
      <formula>0</formula>
    </cfRule>
    <cfRule type="cellIs" dxfId="218" priority="30" operator="lessThan">
      <formula>7.5</formula>
    </cfRule>
  </conditionalFormatting>
  <conditionalFormatting sqref="E52:P52">
    <cfRule type="cellIs" dxfId="217" priority="28" operator="between">
      <formula>2.001</formula>
      <formula>1000000000</formula>
    </cfRule>
  </conditionalFormatting>
  <conditionalFormatting sqref="E54:P54">
    <cfRule type="cellIs" dxfId="216" priority="27" operator="between">
      <formula>1001</formula>
      <formula>10000000000000000</formula>
    </cfRule>
  </conditionalFormatting>
  <conditionalFormatting sqref="E55:P55">
    <cfRule type="cellIs" dxfId="215" priority="25" operator="equal">
      <formula>0</formula>
    </cfRule>
    <cfRule type="cellIs" dxfId="214" priority="26" operator="notEqual">
      <formula>"&lt;0.5"</formula>
    </cfRule>
  </conditionalFormatting>
  <conditionalFormatting sqref="E78:P78">
    <cfRule type="cellIs" dxfId="213" priority="23" operator="equal">
      <formula>0</formula>
    </cfRule>
    <cfRule type="cellIs" dxfId="212" priority="24" operator="notBetween">
      <formula>7.8</formula>
      <formula>8.3</formula>
    </cfRule>
  </conditionalFormatting>
  <conditionalFormatting sqref="E79:P79">
    <cfRule type="cellIs" dxfId="211" priority="21" operator="equal">
      <formula>0</formula>
    </cfRule>
    <cfRule type="cellIs" dxfId="210" priority="22" operator="lessThan">
      <formula>7.5</formula>
    </cfRule>
  </conditionalFormatting>
  <conditionalFormatting sqref="E81:P81">
    <cfRule type="cellIs" dxfId="209" priority="20" operator="between">
      <formula>2.001</formula>
      <formula>1000000000</formula>
    </cfRule>
  </conditionalFormatting>
  <conditionalFormatting sqref="E83:P83">
    <cfRule type="cellIs" dxfId="208" priority="19" operator="between">
      <formula>1001</formula>
      <formula>10000000000000000</formula>
    </cfRule>
  </conditionalFormatting>
  <conditionalFormatting sqref="E84:P84">
    <cfRule type="cellIs" dxfId="207" priority="17" operator="equal">
      <formula>0</formula>
    </cfRule>
    <cfRule type="cellIs" dxfId="206" priority="18" operator="notEqual">
      <formula>"&lt;0.5"</formula>
    </cfRule>
  </conditionalFormatting>
  <conditionalFormatting sqref="E107:P107">
    <cfRule type="cellIs" dxfId="205" priority="15" operator="equal">
      <formula>0</formula>
    </cfRule>
    <cfRule type="cellIs" dxfId="204" priority="16" operator="notBetween">
      <formula>7.8</formula>
      <formula>8.3</formula>
    </cfRule>
  </conditionalFormatting>
  <conditionalFormatting sqref="E108:P108">
    <cfRule type="cellIs" dxfId="203" priority="13" operator="equal">
      <formula>0</formula>
    </cfRule>
    <cfRule type="cellIs" dxfId="202" priority="14" operator="lessThan">
      <formula>7.5</formula>
    </cfRule>
  </conditionalFormatting>
  <conditionalFormatting sqref="E110:P110">
    <cfRule type="cellIs" dxfId="201" priority="12" operator="between">
      <formula>2.001</formula>
      <formula>1000000000</formula>
    </cfRule>
  </conditionalFormatting>
  <conditionalFormatting sqref="E112:P112">
    <cfRule type="cellIs" dxfId="200" priority="11" operator="between">
      <formula>1001</formula>
      <formula>10000000000000000</formula>
    </cfRule>
  </conditionalFormatting>
  <conditionalFormatting sqref="E113:P113">
    <cfRule type="cellIs" dxfId="199" priority="9" operator="equal">
      <formula>0</formula>
    </cfRule>
    <cfRule type="cellIs" dxfId="198" priority="10" operator="notEqual">
      <formula>"&lt;0.5"</formula>
    </cfRule>
  </conditionalFormatting>
  <conditionalFormatting sqref="E136:P136">
    <cfRule type="cellIs" dxfId="197" priority="7" operator="equal">
      <formula>0</formula>
    </cfRule>
    <cfRule type="cellIs" dxfId="196" priority="8" operator="notBetween">
      <formula>7.8</formula>
      <formula>8.3</formula>
    </cfRule>
  </conditionalFormatting>
  <conditionalFormatting sqref="E137:P137">
    <cfRule type="cellIs" dxfId="195" priority="5" operator="equal">
      <formula>0</formula>
    </cfRule>
    <cfRule type="cellIs" dxfId="194" priority="6" operator="lessThan">
      <formula>7.5</formula>
    </cfRule>
  </conditionalFormatting>
  <conditionalFormatting sqref="E139:P139">
    <cfRule type="cellIs" dxfId="193" priority="4" operator="between">
      <formula>2.001</formula>
      <formula>1000000000</formula>
    </cfRule>
  </conditionalFormatting>
  <conditionalFormatting sqref="E141:P141">
    <cfRule type="cellIs" dxfId="192" priority="3" operator="between">
      <formula>1001</formula>
      <formula>10000000000000000</formula>
    </cfRule>
  </conditionalFormatting>
  <conditionalFormatting sqref="E142:P142">
    <cfRule type="cellIs" dxfId="191" priority="1" operator="equal">
      <formula>0</formula>
    </cfRule>
    <cfRule type="cellIs" dxfId="190" priority="2" operator="notEqual">
      <formula>"&lt;0.5"</formula>
    </cfRule>
  </conditionalFormatting>
  <printOptions gridLinesSet="0"/>
  <pageMargins left="0.86614173228346458" right="0.86614173228346458" top="0.78740157480314965" bottom="0.39370078740157483" header="0.55118110236220474" footer="0.51181102362204722"/>
  <pageSetup paperSize="9" scale="78" orientation="portrait" r:id="rId1"/>
  <headerFooter alignWithMargins="0"/>
  <rowBreaks count="2" manualBreakCount="2">
    <brk id="30" max="15" man="1"/>
    <brk id="88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V302"/>
  <sheetViews>
    <sheetView view="pageBreakPreview" zoomScaleNormal="75" zoomScaleSheetLayoutView="100" workbookViewId="0">
      <selection activeCell="J3" sqref="J3"/>
    </sheetView>
  </sheetViews>
  <sheetFormatPr defaultRowHeight="15.95" customHeight="1"/>
  <cols>
    <col min="1" max="4" width="5.625" style="27" customWidth="1"/>
    <col min="5" max="16" width="7.125" style="27" customWidth="1"/>
    <col min="17" max="19" width="5.75" style="27" customWidth="1"/>
    <col min="20" max="22" width="5.625" style="27" customWidth="1"/>
    <col min="23" max="16384" width="9" style="27"/>
  </cols>
  <sheetData>
    <row r="1" spans="1:22" ht="17.25">
      <c r="A1" s="105" t="s">
        <v>195</v>
      </c>
    </row>
    <row r="2" spans="1:22" ht="15.95" customHeight="1">
      <c r="A2" s="105"/>
    </row>
    <row r="3" spans="1:22" ht="15.9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22" s="28" customFormat="1" ht="15.95" customHeight="1">
      <c r="A4" s="85" t="s">
        <v>170</v>
      </c>
      <c r="B4" s="95" t="s">
        <v>215</v>
      </c>
      <c r="C4" s="94"/>
      <c r="D4" s="93"/>
      <c r="E4" s="82" t="s">
        <v>214</v>
      </c>
      <c r="F4" s="92" t="s">
        <v>167</v>
      </c>
      <c r="G4" s="86" t="s">
        <v>166</v>
      </c>
      <c r="H4" s="88" t="s">
        <v>383</v>
      </c>
      <c r="I4" s="88"/>
      <c r="J4" s="88"/>
      <c r="K4" s="88"/>
      <c r="L4" s="87" t="s">
        <v>212</v>
      </c>
      <c r="M4" s="87"/>
      <c r="N4" s="131" t="s">
        <v>163</v>
      </c>
      <c r="O4" s="130"/>
      <c r="P4" s="129"/>
    </row>
    <row r="5" spans="1:22" s="28" customFormat="1" ht="15.95" customHeight="1">
      <c r="A5" s="85"/>
      <c r="B5" s="85" t="s">
        <v>211</v>
      </c>
      <c r="C5" s="91" t="s">
        <v>161</v>
      </c>
      <c r="D5" s="91" t="s">
        <v>160</v>
      </c>
      <c r="E5" s="90"/>
      <c r="F5" s="89"/>
      <c r="G5" s="86"/>
      <c r="H5" s="88"/>
      <c r="I5" s="88"/>
      <c r="J5" s="88"/>
      <c r="K5" s="88"/>
      <c r="L5" s="87"/>
      <c r="M5" s="87"/>
      <c r="N5" s="128"/>
      <c r="O5" s="127"/>
      <c r="P5" s="126"/>
    </row>
    <row r="6" spans="1:22" s="28" customFormat="1" ht="15.95" customHeight="1">
      <c r="A6" s="85"/>
      <c r="B6" s="85"/>
      <c r="C6" s="84"/>
      <c r="D6" s="84"/>
      <c r="E6" s="71"/>
      <c r="F6" s="83"/>
      <c r="G6" s="82" t="s">
        <v>159</v>
      </c>
      <c r="H6" s="104" t="s">
        <v>386</v>
      </c>
      <c r="I6" s="103"/>
      <c r="J6" s="103"/>
      <c r="K6" s="102"/>
      <c r="L6" s="78" t="s">
        <v>209</v>
      </c>
      <c r="M6" s="77"/>
      <c r="N6" s="76" t="s">
        <v>381</v>
      </c>
      <c r="O6" s="75"/>
      <c r="P6" s="74"/>
    </row>
    <row r="7" spans="1:22" s="28" customFormat="1" ht="15.95" customHeight="1">
      <c r="A7" s="72">
        <v>70</v>
      </c>
      <c r="B7" s="72">
        <v>47</v>
      </c>
      <c r="C7" s="73" t="s">
        <v>380</v>
      </c>
      <c r="D7" s="73" t="s">
        <v>337</v>
      </c>
      <c r="E7" s="72" t="s">
        <v>336</v>
      </c>
      <c r="F7" s="72">
        <v>2014</v>
      </c>
      <c r="G7" s="71"/>
      <c r="H7" s="101"/>
      <c r="I7" s="100"/>
      <c r="J7" s="100"/>
      <c r="K7" s="99"/>
      <c r="L7" s="67"/>
      <c r="M7" s="66"/>
      <c r="N7" s="65"/>
      <c r="O7" s="64"/>
      <c r="P7" s="63"/>
    </row>
    <row r="8" spans="1:22" ht="15.95" customHeight="1">
      <c r="A8" s="62" t="s">
        <v>152</v>
      </c>
      <c r="B8" s="61"/>
      <c r="C8" s="28"/>
      <c r="D8" s="60"/>
      <c r="E8" s="33"/>
      <c r="F8" s="32"/>
      <c r="G8" s="32"/>
      <c r="H8" s="32"/>
      <c r="I8" s="32"/>
      <c r="J8" s="32"/>
      <c r="K8" s="59"/>
      <c r="L8" s="32"/>
      <c r="M8" s="32"/>
      <c r="N8" s="32"/>
      <c r="O8" s="32"/>
      <c r="P8" s="31"/>
    </row>
    <row r="9" spans="1:22" ht="15.95" customHeight="1">
      <c r="A9" s="33" t="s">
        <v>151</v>
      </c>
      <c r="B9" s="32"/>
      <c r="C9" s="32"/>
      <c r="D9" s="31"/>
      <c r="E9" s="58">
        <v>41800</v>
      </c>
      <c r="F9" s="58">
        <v>41870</v>
      </c>
      <c r="G9" s="58">
        <v>41927</v>
      </c>
      <c r="H9" s="58">
        <v>42024</v>
      </c>
      <c r="I9" s="58">
        <v>42060</v>
      </c>
      <c r="J9" s="58"/>
      <c r="K9" s="57"/>
      <c r="L9" s="57"/>
      <c r="M9" s="57"/>
      <c r="N9" s="57"/>
      <c r="O9" s="57"/>
      <c r="P9" s="57"/>
    </row>
    <row r="10" spans="1:22" ht="15.95" customHeight="1">
      <c r="A10" s="33" t="s">
        <v>150</v>
      </c>
      <c r="B10" s="32"/>
      <c r="C10" s="32"/>
      <c r="D10" s="31"/>
      <c r="E10" s="56">
        <v>0.43194444444444446</v>
      </c>
      <c r="F10" s="56">
        <v>0.47916666666666669</v>
      </c>
      <c r="G10" s="56">
        <v>0.43055555555555558</v>
      </c>
      <c r="H10" s="56">
        <v>0.46249999999999997</v>
      </c>
      <c r="I10" s="56">
        <v>0.4604166666666667</v>
      </c>
      <c r="J10" s="56"/>
      <c r="K10" s="55"/>
      <c r="L10" s="55"/>
      <c r="M10" s="55"/>
      <c r="N10" s="55"/>
      <c r="O10" s="55"/>
      <c r="P10" s="55"/>
    </row>
    <row r="11" spans="1:22" ht="15.95" customHeight="1">
      <c r="A11" s="33" t="s">
        <v>203</v>
      </c>
      <c r="B11" s="32"/>
      <c r="C11" s="32"/>
      <c r="D11" s="31"/>
      <c r="E11" s="43" t="s">
        <v>147</v>
      </c>
      <c r="F11" s="43" t="s">
        <v>147</v>
      </c>
      <c r="G11" s="43" t="s">
        <v>147</v>
      </c>
      <c r="H11" s="43" t="s">
        <v>147</v>
      </c>
      <c r="I11" s="43" t="s">
        <v>147</v>
      </c>
      <c r="J11" s="43"/>
      <c r="K11" s="52"/>
      <c r="L11" s="52"/>
      <c r="M11" s="52"/>
      <c r="N11" s="52"/>
      <c r="O11" s="52"/>
      <c r="P11" s="52"/>
      <c r="R11" s="54"/>
      <c r="S11" s="54"/>
      <c r="T11" s="54"/>
      <c r="U11" s="54"/>
      <c r="V11" s="54"/>
    </row>
    <row r="12" spans="1:22" ht="15.95" customHeight="1">
      <c r="A12" s="33" t="s">
        <v>146</v>
      </c>
      <c r="B12" s="32"/>
      <c r="C12" s="32"/>
      <c r="D12" s="31" t="s">
        <v>144</v>
      </c>
      <c r="E12" s="45">
        <v>31.5</v>
      </c>
      <c r="F12" s="45">
        <v>32.5</v>
      </c>
      <c r="G12" s="45">
        <v>28.3</v>
      </c>
      <c r="H12" s="45">
        <v>19.7</v>
      </c>
      <c r="I12" s="45">
        <v>25.6</v>
      </c>
      <c r="J12" s="45"/>
      <c r="K12" s="50"/>
      <c r="L12" s="50"/>
      <c r="M12" s="50"/>
      <c r="N12" s="50"/>
      <c r="O12" s="50"/>
      <c r="P12" s="50"/>
      <c r="R12" s="53"/>
      <c r="S12" s="53"/>
      <c r="T12" s="53"/>
      <c r="U12" s="53"/>
      <c r="V12" s="53"/>
    </row>
    <row r="13" spans="1:22" ht="15.95" customHeight="1">
      <c r="A13" s="33" t="s">
        <v>145</v>
      </c>
      <c r="B13" s="32"/>
      <c r="C13" s="32"/>
      <c r="D13" s="31" t="s">
        <v>144</v>
      </c>
      <c r="E13" s="45">
        <v>27.7</v>
      </c>
      <c r="F13" s="45">
        <v>28.5</v>
      </c>
      <c r="G13" s="45">
        <v>25.3</v>
      </c>
      <c r="H13" s="45">
        <v>19.8</v>
      </c>
      <c r="I13" s="45">
        <v>22.9</v>
      </c>
      <c r="J13" s="45"/>
      <c r="K13" s="50"/>
      <c r="L13" s="50"/>
      <c r="M13" s="50"/>
      <c r="N13" s="50"/>
      <c r="O13" s="50"/>
      <c r="P13" s="50"/>
    </row>
    <row r="14" spans="1:22" ht="15.95" customHeight="1">
      <c r="A14" s="33" t="s">
        <v>143</v>
      </c>
      <c r="B14" s="32"/>
      <c r="C14" s="32"/>
      <c r="D14" s="31" t="s">
        <v>142</v>
      </c>
      <c r="E14" s="39"/>
      <c r="F14" s="39"/>
      <c r="G14" s="39"/>
      <c r="H14" s="39"/>
      <c r="I14" s="39"/>
      <c r="J14" s="39"/>
      <c r="K14" s="38"/>
      <c r="L14" s="38"/>
      <c r="M14" s="38"/>
      <c r="N14" s="38"/>
      <c r="O14" s="38"/>
      <c r="P14" s="38"/>
    </row>
    <row r="15" spans="1:22" ht="15.95" customHeight="1">
      <c r="A15" s="33" t="s">
        <v>201</v>
      </c>
      <c r="B15" s="32"/>
      <c r="C15" s="32"/>
      <c r="D15" s="31"/>
      <c r="E15" s="43" t="s">
        <v>140</v>
      </c>
      <c r="F15" s="40" t="s">
        <v>140</v>
      </c>
      <c r="G15" s="40" t="s">
        <v>140</v>
      </c>
      <c r="H15" s="40" t="s">
        <v>140</v>
      </c>
      <c r="I15" s="40" t="s">
        <v>140</v>
      </c>
      <c r="J15" s="40"/>
      <c r="K15" s="52"/>
      <c r="L15" s="52"/>
      <c r="M15" s="52"/>
      <c r="N15" s="52"/>
      <c r="O15" s="52"/>
      <c r="P15" s="52"/>
    </row>
    <row r="16" spans="1:22" ht="15.95" customHeight="1">
      <c r="A16" s="33" t="s">
        <v>139</v>
      </c>
      <c r="B16" s="32"/>
      <c r="C16" s="32"/>
      <c r="D16" s="31" t="s">
        <v>135</v>
      </c>
      <c r="E16" s="40" t="s">
        <v>367</v>
      </c>
      <c r="F16" s="40" t="s">
        <v>367</v>
      </c>
      <c r="G16" s="40" t="s">
        <v>367</v>
      </c>
      <c r="H16" s="40" t="s">
        <v>367</v>
      </c>
      <c r="I16" s="40" t="s">
        <v>367</v>
      </c>
      <c r="J16" s="40"/>
      <c r="K16" s="51"/>
      <c r="L16" s="51"/>
      <c r="M16" s="51"/>
      <c r="N16" s="51"/>
      <c r="O16" s="51"/>
      <c r="P16" s="51"/>
    </row>
    <row r="17" spans="1:16" ht="15.95" customHeight="1">
      <c r="A17" s="33" t="s">
        <v>137</v>
      </c>
      <c r="B17" s="32"/>
      <c r="C17" s="32"/>
      <c r="D17" s="31" t="s">
        <v>135</v>
      </c>
      <c r="E17" s="45">
        <v>8.5</v>
      </c>
      <c r="F17" s="45">
        <v>10.6</v>
      </c>
      <c r="G17" s="45">
        <v>13.2</v>
      </c>
      <c r="H17" s="45">
        <v>13.2</v>
      </c>
      <c r="I17" s="45">
        <v>13.7</v>
      </c>
      <c r="J17" s="45"/>
      <c r="K17" s="44"/>
      <c r="L17" s="44"/>
      <c r="M17" s="44"/>
      <c r="N17" s="44"/>
      <c r="O17" s="44"/>
      <c r="P17" s="44"/>
    </row>
    <row r="18" spans="1:16" ht="15.95" customHeight="1">
      <c r="A18" s="33" t="s">
        <v>136</v>
      </c>
      <c r="B18" s="32"/>
      <c r="C18" s="32"/>
      <c r="D18" s="31" t="s">
        <v>135</v>
      </c>
      <c r="E18" s="45">
        <v>7.2</v>
      </c>
      <c r="F18" s="45">
        <v>8.9</v>
      </c>
      <c r="G18" s="45">
        <v>10.6</v>
      </c>
      <c r="H18" s="45">
        <v>8.5</v>
      </c>
      <c r="I18" s="45">
        <v>12.5</v>
      </c>
      <c r="J18" s="45"/>
      <c r="K18" s="44"/>
      <c r="L18" s="44"/>
      <c r="M18" s="44"/>
      <c r="N18" s="44"/>
      <c r="O18" s="44"/>
      <c r="P18" s="44"/>
    </row>
    <row r="19" spans="1:16" ht="15.95" customHeight="1">
      <c r="A19" s="33" t="s">
        <v>133</v>
      </c>
      <c r="B19" s="32"/>
      <c r="C19" s="32"/>
      <c r="D19" s="31"/>
      <c r="E19" s="37"/>
      <c r="F19" s="36"/>
      <c r="G19" s="36"/>
      <c r="H19" s="36"/>
      <c r="I19" s="36"/>
      <c r="J19" s="36"/>
      <c r="K19" s="35"/>
      <c r="L19" s="35"/>
      <c r="M19" s="35"/>
      <c r="N19" s="35"/>
      <c r="O19" s="35"/>
      <c r="P19" s="34"/>
    </row>
    <row r="20" spans="1:16" ht="15.95" customHeight="1">
      <c r="A20" s="33" t="s">
        <v>132</v>
      </c>
      <c r="B20" s="32"/>
      <c r="C20" s="32"/>
      <c r="D20" s="31"/>
      <c r="E20" s="45">
        <v>7.7</v>
      </c>
      <c r="F20" s="45">
        <v>8</v>
      </c>
      <c r="G20" s="45">
        <v>7.8</v>
      </c>
      <c r="H20" s="45">
        <v>7.8</v>
      </c>
      <c r="I20" s="45">
        <v>8.1</v>
      </c>
      <c r="J20" s="45"/>
      <c r="K20" s="50"/>
      <c r="L20" s="50"/>
      <c r="M20" s="50"/>
      <c r="N20" s="50"/>
      <c r="O20" s="50"/>
      <c r="P20" s="50"/>
    </row>
    <row r="21" spans="1:16" ht="15.95" customHeight="1">
      <c r="A21" s="33" t="s">
        <v>131</v>
      </c>
      <c r="B21" s="32"/>
      <c r="C21" s="32"/>
      <c r="D21" s="31" t="s">
        <v>121</v>
      </c>
      <c r="E21" s="45">
        <v>5.5</v>
      </c>
      <c r="F21" s="45">
        <v>6.5</v>
      </c>
      <c r="G21" s="45">
        <v>7</v>
      </c>
      <c r="H21" s="45">
        <v>8.1</v>
      </c>
      <c r="I21" s="45">
        <v>7.8</v>
      </c>
      <c r="J21" s="45"/>
      <c r="K21" s="44"/>
      <c r="L21" s="44"/>
      <c r="M21" s="44"/>
      <c r="N21" s="44"/>
      <c r="O21" s="44"/>
      <c r="P21" s="44"/>
    </row>
    <row r="22" spans="1:16" ht="15.95" customHeight="1">
      <c r="A22" s="33" t="s">
        <v>130</v>
      </c>
      <c r="B22" s="32"/>
      <c r="C22" s="32"/>
      <c r="D22" s="31" t="s">
        <v>121</v>
      </c>
      <c r="E22" s="45"/>
      <c r="F22" s="45"/>
      <c r="G22" s="45"/>
      <c r="H22" s="45"/>
      <c r="I22" s="45"/>
      <c r="J22" s="45"/>
      <c r="K22" s="44"/>
      <c r="L22" s="44"/>
      <c r="M22" s="44"/>
      <c r="N22" s="44"/>
      <c r="O22" s="44"/>
      <c r="P22" s="44"/>
    </row>
    <row r="23" spans="1:16" ht="15.95" customHeight="1">
      <c r="A23" s="33" t="s">
        <v>129</v>
      </c>
      <c r="B23" s="32"/>
      <c r="C23" s="32"/>
      <c r="D23" s="31" t="s">
        <v>121</v>
      </c>
      <c r="E23" s="45">
        <v>1.9</v>
      </c>
      <c r="F23" s="45">
        <v>0.8</v>
      </c>
      <c r="G23" s="45">
        <v>1.3</v>
      </c>
      <c r="H23" s="45">
        <v>1.2</v>
      </c>
      <c r="I23" s="45">
        <v>0.6</v>
      </c>
      <c r="J23" s="45"/>
      <c r="K23" s="44"/>
      <c r="L23" s="44"/>
      <c r="M23" s="44"/>
      <c r="N23" s="44"/>
      <c r="O23" s="44"/>
      <c r="P23" s="44"/>
    </row>
    <row r="24" spans="1:16" ht="15.95" customHeight="1">
      <c r="A24" s="33" t="s">
        <v>128</v>
      </c>
      <c r="B24" s="32"/>
      <c r="C24" s="32"/>
      <c r="D24" s="31" t="s">
        <v>121</v>
      </c>
      <c r="E24" s="49"/>
      <c r="F24" s="49"/>
      <c r="G24" s="49"/>
      <c r="H24" s="49"/>
      <c r="I24" s="49"/>
      <c r="J24" s="49"/>
      <c r="K24" s="38"/>
      <c r="L24" s="38"/>
      <c r="M24" s="38"/>
      <c r="N24" s="38"/>
      <c r="O24" s="38"/>
      <c r="P24" s="38"/>
    </row>
    <row r="25" spans="1:16" ht="15.95" customHeight="1">
      <c r="A25" s="33" t="s">
        <v>197</v>
      </c>
      <c r="B25" s="32"/>
      <c r="C25" s="32"/>
      <c r="D25" s="48" t="s">
        <v>126</v>
      </c>
      <c r="E25" s="47">
        <v>23</v>
      </c>
      <c r="F25" s="47">
        <v>23</v>
      </c>
      <c r="G25" s="47">
        <v>13</v>
      </c>
      <c r="H25" s="47">
        <v>23</v>
      </c>
      <c r="I25" s="47">
        <v>13</v>
      </c>
      <c r="J25" s="47"/>
      <c r="K25" s="46"/>
      <c r="L25" s="46"/>
      <c r="M25" s="46"/>
      <c r="N25" s="46"/>
      <c r="O25" s="46"/>
      <c r="P25" s="46"/>
    </row>
    <row r="26" spans="1:16" ht="15.95" customHeight="1">
      <c r="A26" s="33" t="s">
        <v>196</v>
      </c>
      <c r="B26" s="32"/>
      <c r="C26" s="32"/>
      <c r="D26" s="31" t="s">
        <v>121</v>
      </c>
      <c r="E26" s="45" t="s">
        <v>117</v>
      </c>
      <c r="F26" s="45" t="s">
        <v>117</v>
      </c>
      <c r="G26" s="45" t="s">
        <v>117</v>
      </c>
      <c r="H26" s="45" t="s">
        <v>117</v>
      </c>
      <c r="I26" s="45" t="s">
        <v>198</v>
      </c>
      <c r="J26" s="45"/>
      <c r="K26" s="44"/>
      <c r="L26" s="44"/>
      <c r="M26" s="44"/>
      <c r="N26" s="44"/>
      <c r="O26" s="44"/>
      <c r="P26" s="44"/>
    </row>
    <row r="27" spans="1:16" ht="15.95" customHeight="1">
      <c r="A27" s="33" t="s">
        <v>123</v>
      </c>
      <c r="B27" s="32"/>
      <c r="C27" s="32"/>
      <c r="D27" s="31" t="s">
        <v>121</v>
      </c>
      <c r="E27" s="39"/>
      <c r="F27" s="40"/>
      <c r="G27" s="43"/>
      <c r="H27" s="41"/>
      <c r="I27" s="40"/>
      <c r="J27" s="39"/>
      <c r="K27" s="38"/>
      <c r="L27" s="38"/>
      <c r="M27" s="38"/>
      <c r="N27" s="38"/>
      <c r="O27" s="38"/>
      <c r="P27" s="38"/>
    </row>
    <row r="28" spans="1:16" ht="15.95" customHeight="1">
      <c r="A28" s="33" t="s">
        <v>122</v>
      </c>
      <c r="B28" s="32"/>
      <c r="C28" s="32"/>
      <c r="D28" s="31" t="s">
        <v>121</v>
      </c>
      <c r="E28" s="39"/>
      <c r="F28" s="42"/>
      <c r="G28" s="42"/>
      <c r="H28" s="41"/>
      <c r="I28" s="40"/>
      <c r="J28" s="39"/>
      <c r="K28" s="38"/>
      <c r="L28" s="38"/>
      <c r="M28" s="38"/>
      <c r="N28" s="38"/>
      <c r="O28" s="38"/>
      <c r="P28" s="38"/>
    </row>
    <row r="29" spans="1:16" ht="15.95" customHeight="1">
      <c r="A29" s="33" t="s">
        <v>120</v>
      </c>
      <c r="B29" s="32"/>
      <c r="C29" s="32"/>
      <c r="D29" s="31"/>
      <c r="E29" s="37"/>
      <c r="F29" s="36"/>
      <c r="G29" s="36"/>
      <c r="H29" s="36"/>
      <c r="I29" s="36"/>
      <c r="J29" s="36"/>
      <c r="K29" s="138"/>
      <c r="L29" s="138"/>
      <c r="M29" s="138"/>
      <c r="N29" s="138"/>
      <c r="O29" s="138"/>
      <c r="P29" s="137"/>
    </row>
    <row r="30" spans="1:16" ht="15.95" customHeight="1">
      <c r="A30" s="33" t="s">
        <v>119</v>
      </c>
      <c r="B30" s="32"/>
      <c r="C30" s="32"/>
      <c r="D30" s="31" t="s">
        <v>118</v>
      </c>
      <c r="E30" s="30"/>
      <c r="F30" s="30"/>
      <c r="G30" s="30"/>
      <c r="H30" s="30"/>
      <c r="I30" s="30"/>
      <c r="J30" s="30"/>
      <c r="K30" s="136"/>
      <c r="L30" s="136"/>
      <c r="M30" s="136"/>
      <c r="N30" s="136"/>
      <c r="O30" s="136"/>
      <c r="P30" s="136"/>
    </row>
    <row r="31" spans="1:16" ht="15.9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</row>
    <row r="32" spans="1:16" ht="15.9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</row>
    <row r="33" spans="1:17" s="28" customFormat="1" ht="15.95" customHeight="1">
      <c r="A33" s="85" t="s">
        <v>170</v>
      </c>
      <c r="B33" s="95" t="s">
        <v>215</v>
      </c>
      <c r="C33" s="94"/>
      <c r="D33" s="93"/>
      <c r="E33" s="82" t="s">
        <v>214</v>
      </c>
      <c r="F33" s="92" t="s">
        <v>167</v>
      </c>
      <c r="G33" s="86" t="s">
        <v>166</v>
      </c>
      <c r="H33" s="88" t="s">
        <v>383</v>
      </c>
      <c r="I33" s="88"/>
      <c r="J33" s="88"/>
      <c r="K33" s="88"/>
      <c r="L33" s="87" t="s">
        <v>212</v>
      </c>
      <c r="M33" s="87"/>
      <c r="N33" s="131" t="s">
        <v>163</v>
      </c>
      <c r="O33" s="130"/>
      <c r="P33" s="129"/>
    </row>
    <row r="34" spans="1:17" s="28" customFormat="1" ht="15.95" customHeight="1">
      <c r="A34" s="85"/>
      <c r="B34" s="85" t="s">
        <v>211</v>
      </c>
      <c r="C34" s="91" t="s">
        <v>161</v>
      </c>
      <c r="D34" s="91" t="s">
        <v>160</v>
      </c>
      <c r="E34" s="90"/>
      <c r="F34" s="89"/>
      <c r="G34" s="86"/>
      <c r="H34" s="88"/>
      <c r="I34" s="88"/>
      <c r="J34" s="88"/>
      <c r="K34" s="88"/>
      <c r="L34" s="87"/>
      <c r="M34" s="87"/>
      <c r="N34" s="128"/>
      <c r="O34" s="127"/>
      <c r="P34" s="126"/>
    </row>
    <row r="35" spans="1:17" s="28" customFormat="1" ht="15.95" customHeight="1">
      <c r="A35" s="85"/>
      <c r="B35" s="85"/>
      <c r="C35" s="84"/>
      <c r="D35" s="84"/>
      <c r="E35" s="71"/>
      <c r="F35" s="83"/>
      <c r="G35" s="82" t="s">
        <v>159</v>
      </c>
      <c r="H35" s="145" t="s">
        <v>385</v>
      </c>
      <c r="I35" s="144"/>
      <c r="J35" s="144"/>
      <c r="K35" s="143"/>
      <c r="L35" s="78" t="s">
        <v>209</v>
      </c>
      <c r="M35" s="77"/>
      <c r="N35" s="76" t="s">
        <v>381</v>
      </c>
      <c r="O35" s="75"/>
      <c r="P35" s="74"/>
    </row>
    <row r="36" spans="1:17" s="28" customFormat="1" ht="15.95" customHeight="1">
      <c r="A36" s="72">
        <v>71</v>
      </c>
      <c r="B36" s="72">
        <v>47</v>
      </c>
      <c r="C36" s="73" t="s">
        <v>380</v>
      </c>
      <c r="D36" s="73" t="s">
        <v>235</v>
      </c>
      <c r="E36" s="72" t="s">
        <v>234</v>
      </c>
      <c r="F36" s="72">
        <f>F7</f>
        <v>2014</v>
      </c>
      <c r="G36" s="71"/>
      <c r="H36" s="142"/>
      <c r="I36" s="141"/>
      <c r="J36" s="141"/>
      <c r="K36" s="140"/>
      <c r="L36" s="67"/>
      <c r="M36" s="66"/>
      <c r="N36" s="65"/>
      <c r="O36" s="64"/>
      <c r="P36" s="63"/>
    </row>
    <row r="37" spans="1:17" ht="15.95" customHeight="1">
      <c r="A37" s="62" t="s">
        <v>152</v>
      </c>
      <c r="B37" s="61"/>
      <c r="C37" s="28"/>
      <c r="D37" s="60"/>
      <c r="E37" s="33"/>
      <c r="F37" s="32"/>
      <c r="G37" s="32"/>
      <c r="H37" s="32"/>
      <c r="I37" s="32"/>
      <c r="J37" s="32"/>
      <c r="K37" s="59"/>
      <c r="L37" s="32"/>
      <c r="M37" s="32"/>
      <c r="N37" s="32"/>
      <c r="O37" s="32"/>
      <c r="P37" s="31"/>
      <c r="Q37" s="96"/>
    </row>
    <row r="38" spans="1:17" ht="15.95" customHeight="1">
      <c r="A38" s="33" t="s">
        <v>151</v>
      </c>
      <c r="B38" s="32"/>
      <c r="C38" s="32"/>
      <c r="D38" s="31"/>
      <c r="E38" s="58">
        <v>41800</v>
      </c>
      <c r="F38" s="58">
        <v>41870</v>
      </c>
      <c r="G38" s="58">
        <v>41927</v>
      </c>
      <c r="H38" s="58">
        <v>41962</v>
      </c>
      <c r="I38" s="58">
        <v>42024</v>
      </c>
      <c r="J38" s="58">
        <v>42060</v>
      </c>
      <c r="K38" s="57"/>
      <c r="L38" s="57"/>
      <c r="M38" s="57"/>
      <c r="N38" s="57"/>
      <c r="O38" s="57"/>
      <c r="P38" s="57"/>
      <c r="Q38" s="96"/>
    </row>
    <row r="39" spans="1:17" ht="15.95" customHeight="1">
      <c r="A39" s="33" t="s">
        <v>150</v>
      </c>
      <c r="B39" s="32"/>
      <c r="C39" s="32"/>
      <c r="D39" s="31"/>
      <c r="E39" s="56">
        <v>0.44930555555555557</v>
      </c>
      <c r="F39" s="56">
        <v>0.48958333333333331</v>
      </c>
      <c r="G39" s="56">
        <v>0.4381944444444445</v>
      </c>
      <c r="H39" s="56">
        <v>0.43055555555555558</v>
      </c>
      <c r="I39" s="56">
        <v>0.47291666666666665</v>
      </c>
      <c r="J39" s="56">
        <v>0.47222222222222227</v>
      </c>
      <c r="K39" s="55"/>
      <c r="L39" s="55"/>
      <c r="M39" s="55"/>
      <c r="N39" s="55"/>
      <c r="O39" s="55"/>
      <c r="P39" s="55"/>
      <c r="Q39" s="96"/>
    </row>
    <row r="40" spans="1:17" ht="15.95" customHeight="1">
      <c r="A40" s="33" t="s">
        <v>203</v>
      </c>
      <c r="B40" s="32"/>
      <c r="C40" s="32"/>
      <c r="D40" s="31"/>
      <c r="E40" s="43" t="s">
        <v>147</v>
      </c>
      <c r="F40" s="43" t="s">
        <v>147</v>
      </c>
      <c r="G40" s="43" t="s">
        <v>147</v>
      </c>
      <c r="H40" s="43" t="s">
        <v>384</v>
      </c>
      <c r="I40" s="43" t="s">
        <v>147</v>
      </c>
      <c r="J40" s="43" t="s">
        <v>147</v>
      </c>
      <c r="K40" s="52"/>
      <c r="L40" s="52"/>
      <c r="M40" s="52"/>
      <c r="N40" s="52"/>
      <c r="O40" s="52"/>
      <c r="P40" s="52"/>
      <c r="Q40" s="96"/>
    </row>
    <row r="41" spans="1:17" ht="15.95" customHeight="1">
      <c r="A41" s="33" t="s">
        <v>146</v>
      </c>
      <c r="B41" s="32"/>
      <c r="C41" s="32"/>
      <c r="D41" s="31" t="s">
        <v>144</v>
      </c>
      <c r="E41" s="45">
        <v>32</v>
      </c>
      <c r="F41" s="45">
        <v>33.200000000000003</v>
      </c>
      <c r="G41" s="45">
        <v>25.6</v>
      </c>
      <c r="H41" s="45">
        <v>25.1</v>
      </c>
      <c r="I41" s="45">
        <v>20.399999999999999</v>
      </c>
      <c r="J41" s="45">
        <v>26.5</v>
      </c>
      <c r="K41" s="50"/>
      <c r="L41" s="50"/>
      <c r="M41" s="50"/>
      <c r="N41" s="50"/>
      <c r="O41" s="50"/>
      <c r="P41" s="50"/>
      <c r="Q41" s="96"/>
    </row>
    <row r="42" spans="1:17" ht="15.95" customHeight="1">
      <c r="A42" s="33" t="s">
        <v>145</v>
      </c>
      <c r="B42" s="32"/>
      <c r="C42" s="32"/>
      <c r="D42" s="31" t="s">
        <v>144</v>
      </c>
      <c r="E42" s="45">
        <v>27.6</v>
      </c>
      <c r="F42" s="45">
        <v>28.6</v>
      </c>
      <c r="G42" s="45">
        <v>24.3</v>
      </c>
      <c r="H42" s="45">
        <v>21.6</v>
      </c>
      <c r="I42" s="45">
        <v>19.2</v>
      </c>
      <c r="J42" s="45">
        <v>22.9</v>
      </c>
      <c r="K42" s="50"/>
      <c r="L42" s="50"/>
      <c r="M42" s="50"/>
      <c r="N42" s="50"/>
      <c r="O42" s="50"/>
      <c r="P42" s="50"/>
      <c r="Q42" s="96"/>
    </row>
    <row r="43" spans="1:17" ht="15.95" customHeight="1">
      <c r="A43" s="33" t="s">
        <v>143</v>
      </c>
      <c r="B43" s="32"/>
      <c r="C43" s="32"/>
      <c r="D43" s="31" t="s">
        <v>142</v>
      </c>
      <c r="E43" s="39"/>
      <c r="F43" s="39"/>
      <c r="G43" s="39"/>
      <c r="H43" s="39"/>
      <c r="I43" s="39"/>
      <c r="J43" s="39"/>
      <c r="K43" s="38"/>
      <c r="L43" s="38"/>
      <c r="M43" s="38"/>
      <c r="N43" s="38"/>
      <c r="O43" s="38"/>
      <c r="P43" s="38"/>
      <c r="Q43" s="96"/>
    </row>
    <row r="44" spans="1:17" ht="15.95" customHeight="1">
      <c r="A44" s="33" t="s">
        <v>201</v>
      </c>
      <c r="B44" s="32"/>
      <c r="C44" s="32"/>
      <c r="D44" s="31"/>
      <c r="E44" s="43" t="s">
        <v>140</v>
      </c>
      <c r="F44" s="40" t="s">
        <v>140</v>
      </c>
      <c r="G44" s="40" t="s">
        <v>140</v>
      </c>
      <c r="H44" s="40" t="s">
        <v>140</v>
      </c>
      <c r="I44" s="40" t="s">
        <v>140</v>
      </c>
      <c r="J44" s="40" t="s">
        <v>140</v>
      </c>
      <c r="K44" s="52"/>
      <c r="L44" s="52"/>
      <c r="M44" s="52"/>
      <c r="N44" s="52"/>
      <c r="O44" s="52"/>
      <c r="P44" s="52"/>
      <c r="Q44" s="96"/>
    </row>
    <row r="45" spans="1:17" ht="15.95" customHeight="1">
      <c r="A45" s="33" t="s">
        <v>139</v>
      </c>
      <c r="B45" s="32"/>
      <c r="C45" s="32"/>
      <c r="D45" s="31" t="s">
        <v>135</v>
      </c>
      <c r="E45" s="40" t="s">
        <v>367</v>
      </c>
      <c r="F45" s="40" t="s">
        <v>367</v>
      </c>
      <c r="G45" s="40" t="s">
        <v>367</v>
      </c>
      <c r="H45" s="40" t="s">
        <v>367</v>
      </c>
      <c r="I45" s="40" t="s">
        <v>367</v>
      </c>
      <c r="J45" s="40" t="s">
        <v>367</v>
      </c>
      <c r="K45" s="51"/>
      <c r="L45" s="51"/>
      <c r="M45" s="51"/>
      <c r="N45" s="51"/>
      <c r="O45" s="51"/>
      <c r="P45" s="51"/>
      <c r="Q45" s="96"/>
    </row>
    <row r="46" spans="1:17" ht="15.95" customHeight="1">
      <c r="A46" s="33" t="s">
        <v>137</v>
      </c>
      <c r="B46" s="32"/>
      <c r="C46" s="32"/>
      <c r="D46" s="31" t="s">
        <v>135</v>
      </c>
      <c r="E46" s="45">
        <v>12</v>
      </c>
      <c r="F46" s="45">
        <v>10.7</v>
      </c>
      <c r="G46" s="45">
        <v>11.1</v>
      </c>
      <c r="H46" s="45">
        <v>9.8000000000000007</v>
      </c>
      <c r="I46" s="45">
        <v>8.6999999999999993</v>
      </c>
      <c r="J46" s="45">
        <v>14</v>
      </c>
      <c r="K46" s="44"/>
      <c r="L46" s="44"/>
      <c r="M46" s="44"/>
      <c r="N46" s="44"/>
      <c r="O46" s="44"/>
      <c r="P46" s="44"/>
      <c r="Q46" s="96"/>
    </row>
    <row r="47" spans="1:17" ht="15.95" customHeight="1">
      <c r="A47" s="33" t="s">
        <v>136</v>
      </c>
      <c r="B47" s="32"/>
      <c r="C47" s="32"/>
      <c r="D47" s="31" t="s">
        <v>135</v>
      </c>
      <c r="E47" s="45">
        <v>5.7</v>
      </c>
      <c r="F47" s="45">
        <v>6.4</v>
      </c>
      <c r="G47" s="45">
        <v>7.6</v>
      </c>
      <c r="H47" s="45">
        <v>4.2</v>
      </c>
      <c r="I47" s="45">
        <v>6.8</v>
      </c>
      <c r="J47" s="45">
        <v>13.3</v>
      </c>
      <c r="K47" s="44"/>
      <c r="L47" s="44"/>
      <c r="M47" s="44"/>
      <c r="N47" s="44"/>
      <c r="O47" s="44"/>
      <c r="P47" s="44"/>
      <c r="Q47" s="96"/>
    </row>
    <row r="48" spans="1:17" ht="15.95" customHeight="1">
      <c r="A48" s="33" t="s">
        <v>133</v>
      </c>
      <c r="B48" s="32"/>
      <c r="C48" s="32"/>
      <c r="D48" s="31"/>
      <c r="E48" s="37"/>
      <c r="F48" s="36"/>
      <c r="G48" s="36"/>
      <c r="H48" s="36"/>
      <c r="I48" s="36"/>
      <c r="J48" s="36"/>
      <c r="K48" s="35"/>
      <c r="L48" s="35"/>
      <c r="M48" s="35"/>
      <c r="N48" s="35"/>
      <c r="O48" s="35"/>
      <c r="P48" s="34"/>
      <c r="Q48" s="96"/>
    </row>
    <row r="49" spans="1:19" ht="15.95" customHeight="1">
      <c r="A49" s="33" t="s">
        <v>132</v>
      </c>
      <c r="B49" s="32"/>
      <c r="C49" s="32"/>
      <c r="D49" s="31"/>
      <c r="E49" s="45">
        <v>7.8</v>
      </c>
      <c r="F49" s="45">
        <v>8.1</v>
      </c>
      <c r="G49" s="45">
        <v>7.8</v>
      </c>
      <c r="H49" s="45">
        <v>7.8</v>
      </c>
      <c r="I49" s="45">
        <v>7.9</v>
      </c>
      <c r="J49" s="45">
        <v>8.1</v>
      </c>
      <c r="K49" s="50"/>
      <c r="L49" s="50"/>
      <c r="M49" s="50"/>
      <c r="N49" s="50"/>
      <c r="O49" s="50"/>
      <c r="P49" s="50"/>
      <c r="Q49" s="96"/>
    </row>
    <row r="50" spans="1:19" ht="15.95" customHeight="1">
      <c r="A50" s="33" t="s">
        <v>131</v>
      </c>
      <c r="B50" s="32"/>
      <c r="C50" s="32"/>
      <c r="D50" s="31" t="s">
        <v>121</v>
      </c>
      <c r="E50" s="45">
        <v>8</v>
      </c>
      <c r="F50" s="45">
        <v>7.3</v>
      </c>
      <c r="G50" s="45">
        <v>6.9</v>
      </c>
      <c r="H50" s="45">
        <v>7.1</v>
      </c>
      <c r="I50" s="45">
        <v>7.6</v>
      </c>
      <c r="J50" s="45">
        <v>6.9</v>
      </c>
      <c r="K50" s="44"/>
      <c r="L50" s="44"/>
      <c r="M50" s="44"/>
      <c r="N50" s="44"/>
      <c r="O50" s="44"/>
      <c r="P50" s="44"/>
    </row>
    <row r="51" spans="1:19" ht="15.95" customHeight="1">
      <c r="A51" s="33" t="s">
        <v>130</v>
      </c>
      <c r="B51" s="32"/>
      <c r="C51" s="32"/>
      <c r="D51" s="31" t="s">
        <v>121</v>
      </c>
      <c r="E51" s="45"/>
      <c r="F51" s="45"/>
      <c r="G51" s="45"/>
      <c r="H51" s="45"/>
      <c r="I51" s="45"/>
      <c r="J51" s="45"/>
      <c r="K51" s="44"/>
      <c r="L51" s="44"/>
      <c r="M51" s="44"/>
      <c r="N51" s="44"/>
      <c r="O51" s="44"/>
      <c r="P51" s="44"/>
    </row>
    <row r="52" spans="1:19" ht="15.95" customHeight="1">
      <c r="A52" s="33" t="s">
        <v>129</v>
      </c>
      <c r="B52" s="32"/>
      <c r="C52" s="32"/>
      <c r="D52" s="31" t="s">
        <v>121</v>
      </c>
      <c r="E52" s="45">
        <v>1.7</v>
      </c>
      <c r="F52" s="45">
        <v>1.4</v>
      </c>
      <c r="G52" s="45">
        <v>1.5</v>
      </c>
      <c r="H52" s="45">
        <v>2.1</v>
      </c>
      <c r="I52" s="45">
        <v>0.9</v>
      </c>
      <c r="J52" s="45">
        <v>1</v>
      </c>
      <c r="K52" s="44"/>
      <c r="L52" s="44"/>
      <c r="M52" s="44"/>
      <c r="N52" s="44"/>
      <c r="O52" s="44"/>
      <c r="P52" s="44"/>
      <c r="Q52" s="96"/>
      <c r="R52" s="96"/>
      <c r="S52" s="96"/>
    </row>
    <row r="53" spans="1:19" ht="15.95" customHeight="1">
      <c r="A53" s="33" t="s">
        <v>128</v>
      </c>
      <c r="B53" s="32"/>
      <c r="C53" s="32"/>
      <c r="D53" s="31" t="s">
        <v>121</v>
      </c>
      <c r="E53" s="49"/>
      <c r="F53" s="49"/>
      <c r="G53" s="49"/>
      <c r="H53" s="49"/>
      <c r="I53" s="49"/>
      <c r="J53" s="49"/>
      <c r="K53" s="38"/>
      <c r="L53" s="38"/>
      <c r="M53" s="38"/>
      <c r="N53" s="38"/>
      <c r="O53" s="38"/>
      <c r="P53" s="38"/>
      <c r="Q53" s="96"/>
    </row>
    <row r="54" spans="1:19" ht="15.95" customHeight="1">
      <c r="A54" s="33" t="s">
        <v>197</v>
      </c>
      <c r="B54" s="32"/>
      <c r="C54" s="32"/>
      <c r="D54" s="48" t="s">
        <v>126</v>
      </c>
      <c r="E54" s="47">
        <v>33</v>
      </c>
      <c r="F54" s="47">
        <v>17</v>
      </c>
      <c r="G54" s="47">
        <v>23</v>
      </c>
      <c r="H54" s="47">
        <v>220</v>
      </c>
      <c r="I54" s="47">
        <v>23</v>
      </c>
      <c r="J54" s="47">
        <v>4.5</v>
      </c>
      <c r="K54" s="46"/>
      <c r="L54" s="46"/>
      <c r="M54" s="46"/>
      <c r="N54" s="46"/>
      <c r="O54" s="46"/>
      <c r="P54" s="46"/>
      <c r="Q54" s="96"/>
    </row>
    <row r="55" spans="1:19" ht="15.95" customHeight="1">
      <c r="A55" s="33" t="s">
        <v>196</v>
      </c>
      <c r="B55" s="32"/>
      <c r="C55" s="32"/>
      <c r="D55" s="31" t="s">
        <v>121</v>
      </c>
      <c r="E55" s="45" t="s">
        <v>117</v>
      </c>
      <c r="F55" s="45" t="s">
        <v>117</v>
      </c>
      <c r="G55" s="45" t="s">
        <v>117</v>
      </c>
      <c r="H55" s="45" t="s">
        <v>117</v>
      </c>
      <c r="I55" s="45" t="s">
        <v>198</v>
      </c>
      <c r="J55" s="45" t="s">
        <v>198</v>
      </c>
      <c r="K55" s="44"/>
      <c r="L55" s="44"/>
      <c r="M55" s="44"/>
      <c r="N55" s="44"/>
      <c r="O55" s="44"/>
      <c r="P55" s="44"/>
      <c r="Q55" s="96"/>
    </row>
    <row r="56" spans="1:19" ht="15.95" customHeight="1">
      <c r="A56" s="33" t="s">
        <v>123</v>
      </c>
      <c r="B56" s="32"/>
      <c r="C56" s="32"/>
      <c r="D56" s="31" t="s">
        <v>121</v>
      </c>
      <c r="E56" s="39"/>
      <c r="F56" s="40"/>
      <c r="G56" s="43"/>
      <c r="H56" s="41"/>
      <c r="I56" s="40">
        <v>7.0000000000000007E-2</v>
      </c>
      <c r="J56" s="39">
        <v>0.12</v>
      </c>
      <c r="K56" s="38"/>
      <c r="L56" s="38"/>
      <c r="M56" s="38"/>
      <c r="N56" s="38"/>
      <c r="O56" s="38"/>
      <c r="P56" s="38"/>
      <c r="Q56" s="96"/>
    </row>
    <row r="57" spans="1:19" ht="15.95" customHeight="1">
      <c r="A57" s="33" t="s">
        <v>122</v>
      </c>
      <c r="B57" s="32"/>
      <c r="C57" s="32"/>
      <c r="D57" s="31" t="s">
        <v>121</v>
      </c>
      <c r="E57" s="39"/>
      <c r="F57" s="42"/>
      <c r="G57" s="42"/>
      <c r="H57" s="41"/>
      <c r="I57" s="40">
        <v>6.0000000000000001E-3</v>
      </c>
      <c r="J57" s="39">
        <v>5.0000000000000001E-3</v>
      </c>
      <c r="K57" s="38"/>
      <c r="L57" s="38"/>
      <c r="M57" s="38"/>
      <c r="N57" s="38"/>
      <c r="O57" s="38"/>
      <c r="P57" s="38"/>
      <c r="Q57" s="96"/>
    </row>
    <row r="58" spans="1:19" ht="15.95" customHeight="1">
      <c r="A58" s="33" t="s">
        <v>120</v>
      </c>
      <c r="B58" s="32"/>
      <c r="C58" s="32"/>
      <c r="D58" s="31"/>
      <c r="E58" s="37"/>
      <c r="F58" s="36"/>
      <c r="G58" s="36"/>
      <c r="H58" s="36"/>
      <c r="I58" s="36"/>
      <c r="J58" s="36"/>
      <c r="K58" s="138"/>
      <c r="L58" s="138"/>
      <c r="M58" s="138"/>
      <c r="N58" s="138"/>
      <c r="O58" s="138"/>
      <c r="P58" s="137"/>
    </row>
    <row r="59" spans="1:19" ht="15.95" customHeight="1">
      <c r="A59" s="33" t="s">
        <v>119</v>
      </c>
      <c r="B59" s="32"/>
      <c r="C59" s="32"/>
      <c r="D59" s="31" t="s">
        <v>118</v>
      </c>
      <c r="E59" s="30"/>
      <c r="F59" s="39"/>
      <c r="G59" s="30"/>
      <c r="H59" s="39"/>
      <c r="I59" s="30"/>
      <c r="J59" s="39"/>
      <c r="K59" s="136"/>
      <c r="L59" s="147"/>
      <c r="M59" s="136"/>
      <c r="N59" s="147"/>
      <c r="O59" s="136"/>
      <c r="P59" s="147"/>
    </row>
    <row r="60" spans="1:19" ht="15.95" customHeight="1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</row>
    <row r="61" spans="1:19" ht="15.95" customHeight="1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</row>
    <row r="62" spans="1:19" s="28" customFormat="1" ht="15.95" customHeight="1">
      <c r="A62" s="85" t="s">
        <v>170</v>
      </c>
      <c r="B62" s="95" t="s">
        <v>215</v>
      </c>
      <c r="C62" s="94"/>
      <c r="D62" s="93"/>
      <c r="E62" s="82" t="s">
        <v>214</v>
      </c>
      <c r="F62" s="92" t="s">
        <v>167</v>
      </c>
      <c r="G62" s="86" t="s">
        <v>166</v>
      </c>
      <c r="H62" s="88" t="s">
        <v>383</v>
      </c>
      <c r="I62" s="88"/>
      <c r="J62" s="88"/>
      <c r="K62" s="88"/>
      <c r="L62" s="87" t="s">
        <v>212</v>
      </c>
      <c r="M62" s="87"/>
      <c r="N62" s="131" t="s">
        <v>163</v>
      </c>
      <c r="O62" s="130"/>
      <c r="P62" s="129"/>
    </row>
    <row r="63" spans="1:19" s="28" customFormat="1" ht="15.95" customHeight="1">
      <c r="A63" s="85"/>
      <c r="B63" s="85" t="s">
        <v>211</v>
      </c>
      <c r="C63" s="91" t="s">
        <v>161</v>
      </c>
      <c r="D63" s="91" t="s">
        <v>160</v>
      </c>
      <c r="E63" s="90"/>
      <c r="F63" s="89"/>
      <c r="G63" s="86"/>
      <c r="H63" s="88"/>
      <c r="I63" s="88"/>
      <c r="J63" s="88"/>
      <c r="K63" s="88"/>
      <c r="L63" s="87"/>
      <c r="M63" s="87"/>
      <c r="N63" s="128"/>
      <c r="O63" s="127"/>
      <c r="P63" s="126"/>
    </row>
    <row r="64" spans="1:19" s="28" customFormat="1" ht="15.95" customHeight="1">
      <c r="A64" s="85"/>
      <c r="B64" s="85"/>
      <c r="C64" s="84"/>
      <c r="D64" s="84"/>
      <c r="E64" s="71"/>
      <c r="F64" s="83"/>
      <c r="G64" s="82" t="s">
        <v>159</v>
      </c>
      <c r="H64" s="81" t="s">
        <v>382</v>
      </c>
      <c r="I64" s="80"/>
      <c r="J64" s="80"/>
      <c r="K64" s="79"/>
      <c r="L64" s="78" t="s">
        <v>209</v>
      </c>
      <c r="M64" s="77"/>
      <c r="N64" s="76" t="s">
        <v>381</v>
      </c>
      <c r="O64" s="75"/>
      <c r="P64" s="74"/>
    </row>
    <row r="65" spans="1:16" s="28" customFormat="1" ht="15.95" customHeight="1">
      <c r="A65" s="72">
        <v>72</v>
      </c>
      <c r="B65" s="72">
        <v>47</v>
      </c>
      <c r="C65" s="73" t="s">
        <v>380</v>
      </c>
      <c r="D65" s="73" t="s">
        <v>219</v>
      </c>
      <c r="E65" s="72" t="s">
        <v>336</v>
      </c>
      <c r="F65" s="72">
        <f>F7</f>
        <v>2014</v>
      </c>
      <c r="G65" s="71"/>
      <c r="H65" s="70"/>
      <c r="I65" s="69"/>
      <c r="J65" s="69"/>
      <c r="K65" s="68"/>
      <c r="L65" s="67"/>
      <c r="M65" s="66"/>
      <c r="N65" s="65"/>
      <c r="O65" s="64"/>
      <c r="P65" s="63"/>
    </row>
    <row r="66" spans="1:16" ht="15.95" customHeight="1">
      <c r="A66" s="62" t="s">
        <v>152</v>
      </c>
      <c r="B66" s="61"/>
      <c r="C66" s="28"/>
      <c r="D66" s="60"/>
      <c r="E66" s="33"/>
      <c r="F66" s="32"/>
      <c r="G66" s="32"/>
      <c r="H66" s="32"/>
      <c r="I66" s="32"/>
      <c r="J66" s="32"/>
      <c r="K66" s="59"/>
      <c r="L66" s="32"/>
      <c r="M66" s="32"/>
      <c r="N66" s="32"/>
      <c r="O66" s="32"/>
      <c r="P66" s="31"/>
    </row>
    <row r="67" spans="1:16" ht="15.95" customHeight="1">
      <c r="A67" s="33" t="s">
        <v>151</v>
      </c>
      <c r="B67" s="32"/>
      <c r="C67" s="32"/>
      <c r="D67" s="31"/>
      <c r="E67" s="58">
        <v>41800</v>
      </c>
      <c r="F67" s="58">
        <v>41870</v>
      </c>
      <c r="G67" s="58">
        <v>41927</v>
      </c>
      <c r="H67" s="58">
        <v>42024</v>
      </c>
      <c r="I67" s="58">
        <v>42060</v>
      </c>
      <c r="J67" s="58"/>
      <c r="K67" s="57"/>
      <c r="L67" s="57"/>
      <c r="M67" s="57"/>
      <c r="N67" s="57"/>
      <c r="O67" s="57"/>
      <c r="P67" s="57"/>
    </row>
    <row r="68" spans="1:16" ht="15.95" customHeight="1">
      <c r="A68" s="33" t="s">
        <v>150</v>
      </c>
      <c r="B68" s="32"/>
      <c r="C68" s="32"/>
      <c r="D68" s="31"/>
      <c r="E68" s="56">
        <v>0.44305555555555554</v>
      </c>
      <c r="F68" s="56">
        <v>0.49652777777777773</v>
      </c>
      <c r="G68" s="56">
        <v>0.44375000000000003</v>
      </c>
      <c r="H68" s="56">
        <v>0.4861111111111111</v>
      </c>
      <c r="I68" s="56">
        <v>0.47569444444444442</v>
      </c>
      <c r="J68" s="56"/>
      <c r="K68" s="55"/>
      <c r="L68" s="55"/>
      <c r="M68" s="55"/>
      <c r="N68" s="55"/>
      <c r="O68" s="55"/>
      <c r="P68" s="55"/>
    </row>
    <row r="69" spans="1:16" ht="15.95" customHeight="1">
      <c r="A69" s="33" t="s">
        <v>203</v>
      </c>
      <c r="B69" s="32"/>
      <c r="C69" s="32"/>
      <c r="D69" s="31"/>
      <c r="E69" s="43" t="s">
        <v>147</v>
      </c>
      <c r="F69" s="43" t="s">
        <v>147</v>
      </c>
      <c r="G69" s="43" t="s">
        <v>147</v>
      </c>
      <c r="H69" s="43" t="s">
        <v>147</v>
      </c>
      <c r="I69" s="43" t="s">
        <v>147</v>
      </c>
      <c r="J69" s="43"/>
      <c r="K69" s="52"/>
      <c r="L69" s="52"/>
      <c r="M69" s="52"/>
      <c r="N69" s="52"/>
      <c r="O69" s="52"/>
      <c r="P69" s="52"/>
    </row>
    <row r="70" spans="1:16" ht="15.95" customHeight="1">
      <c r="A70" s="33" t="s">
        <v>146</v>
      </c>
      <c r="B70" s="32"/>
      <c r="C70" s="32"/>
      <c r="D70" s="31" t="s">
        <v>144</v>
      </c>
      <c r="E70" s="45">
        <v>31.8</v>
      </c>
      <c r="F70" s="45">
        <v>33.6</v>
      </c>
      <c r="G70" s="45">
        <v>27.5</v>
      </c>
      <c r="H70" s="45">
        <v>21.5</v>
      </c>
      <c r="I70" s="45">
        <v>27</v>
      </c>
      <c r="J70" s="45"/>
      <c r="K70" s="50"/>
      <c r="L70" s="50"/>
      <c r="M70" s="50"/>
      <c r="N70" s="50"/>
      <c r="O70" s="50"/>
      <c r="P70" s="50"/>
    </row>
    <row r="71" spans="1:16" ht="15.95" customHeight="1">
      <c r="A71" s="33" t="s">
        <v>145</v>
      </c>
      <c r="B71" s="32"/>
      <c r="C71" s="32"/>
      <c r="D71" s="31" t="s">
        <v>144</v>
      </c>
      <c r="E71" s="45">
        <v>27.6</v>
      </c>
      <c r="F71" s="45">
        <v>29.3</v>
      </c>
      <c r="G71" s="45">
        <v>23.4</v>
      </c>
      <c r="H71" s="45">
        <v>19.3</v>
      </c>
      <c r="I71" s="45">
        <v>22.6</v>
      </c>
      <c r="J71" s="45"/>
      <c r="K71" s="50"/>
      <c r="L71" s="50"/>
      <c r="M71" s="50"/>
      <c r="N71" s="50"/>
      <c r="O71" s="50"/>
      <c r="P71" s="50"/>
    </row>
    <row r="72" spans="1:16" ht="15.95" customHeight="1">
      <c r="A72" s="33" t="s">
        <v>143</v>
      </c>
      <c r="B72" s="32"/>
      <c r="C72" s="32"/>
      <c r="D72" s="31" t="s">
        <v>142</v>
      </c>
      <c r="E72" s="39"/>
      <c r="F72" s="39"/>
      <c r="G72" s="39"/>
      <c r="H72" s="39"/>
      <c r="I72" s="39"/>
      <c r="J72" s="39"/>
      <c r="K72" s="38"/>
      <c r="L72" s="38"/>
      <c r="M72" s="38"/>
      <c r="N72" s="38"/>
      <c r="O72" s="38"/>
      <c r="P72" s="38"/>
    </row>
    <row r="73" spans="1:16" ht="15.95" customHeight="1">
      <c r="A73" s="33" t="s">
        <v>201</v>
      </c>
      <c r="B73" s="32"/>
      <c r="C73" s="32"/>
      <c r="D73" s="31"/>
      <c r="E73" s="43" t="s">
        <v>140</v>
      </c>
      <c r="F73" s="40" t="s">
        <v>140</v>
      </c>
      <c r="G73" s="40" t="s">
        <v>140</v>
      </c>
      <c r="H73" s="40" t="s">
        <v>140</v>
      </c>
      <c r="I73" s="40" t="s">
        <v>140</v>
      </c>
      <c r="J73" s="40"/>
      <c r="K73" s="52"/>
      <c r="L73" s="52"/>
      <c r="M73" s="52"/>
      <c r="N73" s="52"/>
      <c r="O73" s="52"/>
      <c r="P73" s="52"/>
    </row>
    <row r="74" spans="1:16" ht="15.95" customHeight="1">
      <c r="A74" s="33" t="s">
        <v>139</v>
      </c>
      <c r="B74" s="32"/>
      <c r="C74" s="32"/>
      <c r="D74" s="31" t="s">
        <v>135</v>
      </c>
      <c r="E74" s="40" t="s">
        <v>367</v>
      </c>
      <c r="F74" s="40" t="s">
        <v>367</v>
      </c>
      <c r="G74" s="40" t="s">
        <v>367</v>
      </c>
      <c r="H74" s="40" t="s">
        <v>367</v>
      </c>
      <c r="I74" s="40" t="s">
        <v>367</v>
      </c>
      <c r="J74" s="40"/>
      <c r="K74" s="51"/>
      <c r="L74" s="51"/>
      <c r="M74" s="51"/>
      <c r="N74" s="51"/>
      <c r="O74" s="51"/>
      <c r="P74" s="51"/>
    </row>
    <row r="75" spans="1:16" ht="15.95" customHeight="1">
      <c r="A75" s="33" t="s">
        <v>137</v>
      </c>
      <c r="B75" s="32"/>
      <c r="C75" s="32"/>
      <c r="D75" s="31" t="s">
        <v>135</v>
      </c>
      <c r="E75" s="45">
        <v>15.1</v>
      </c>
      <c r="F75" s="45">
        <v>15.1</v>
      </c>
      <c r="G75" s="45">
        <v>15.2</v>
      </c>
      <c r="H75" s="45">
        <v>15.2</v>
      </c>
      <c r="I75" s="45">
        <v>16</v>
      </c>
      <c r="J75" s="45"/>
      <c r="K75" s="44"/>
      <c r="L75" s="44"/>
      <c r="M75" s="44"/>
      <c r="N75" s="44"/>
      <c r="O75" s="44"/>
      <c r="P75" s="44"/>
    </row>
    <row r="76" spans="1:16" ht="15.95" customHeight="1">
      <c r="A76" s="33" t="s">
        <v>136</v>
      </c>
      <c r="B76" s="32"/>
      <c r="C76" s="32"/>
      <c r="D76" s="31" t="s">
        <v>135</v>
      </c>
      <c r="E76" s="45">
        <v>8.3000000000000007</v>
      </c>
      <c r="F76" s="45">
        <v>6.2</v>
      </c>
      <c r="G76" s="45">
        <v>4.2</v>
      </c>
      <c r="H76" s="45">
        <v>7.7</v>
      </c>
      <c r="I76" s="45">
        <v>10.1</v>
      </c>
      <c r="J76" s="45"/>
      <c r="K76" s="44"/>
      <c r="L76" s="44"/>
      <c r="M76" s="44"/>
      <c r="N76" s="44"/>
      <c r="O76" s="44"/>
      <c r="P76" s="44"/>
    </row>
    <row r="77" spans="1:16" ht="15.95" customHeight="1">
      <c r="A77" s="33" t="s">
        <v>133</v>
      </c>
      <c r="B77" s="32"/>
      <c r="C77" s="32"/>
      <c r="D77" s="31"/>
      <c r="E77" s="37"/>
      <c r="F77" s="36"/>
      <c r="G77" s="36"/>
      <c r="H77" s="36"/>
      <c r="I77" s="36"/>
      <c r="J77" s="36"/>
      <c r="K77" s="35"/>
      <c r="L77" s="35"/>
      <c r="M77" s="35"/>
      <c r="N77" s="35"/>
      <c r="O77" s="35"/>
      <c r="P77" s="34"/>
    </row>
    <row r="78" spans="1:16" ht="15.95" customHeight="1">
      <c r="A78" s="33" t="s">
        <v>132</v>
      </c>
      <c r="B78" s="32"/>
      <c r="C78" s="32"/>
      <c r="D78" s="31"/>
      <c r="E78" s="45">
        <v>7.8</v>
      </c>
      <c r="F78" s="45">
        <v>8.1999999999999993</v>
      </c>
      <c r="G78" s="45">
        <v>8</v>
      </c>
      <c r="H78" s="45">
        <v>7.9</v>
      </c>
      <c r="I78" s="45">
        <v>8.1999999999999993</v>
      </c>
      <c r="J78" s="45"/>
      <c r="K78" s="50"/>
      <c r="L78" s="50"/>
      <c r="M78" s="50"/>
      <c r="N78" s="50"/>
      <c r="O78" s="50"/>
      <c r="P78" s="50"/>
    </row>
    <row r="79" spans="1:16" ht="15.95" customHeight="1">
      <c r="A79" s="33" t="s">
        <v>131</v>
      </c>
      <c r="B79" s="32"/>
      <c r="C79" s="32"/>
      <c r="D79" s="31" t="s">
        <v>121</v>
      </c>
      <c r="E79" s="45">
        <v>9.6999999999999993</v>
      </c>
      <c r="F79" s="45">
        <v>6.6</v>
      </c>
      <c r="G79" s="45">
        <v>7</v>
      </c>
      <c r="H79" s="45">
        <v>7.7</v>
      </c>
      <c r="I79" s="45">
        <v>7</v>
      </c>
      <c r="J79" s="45"/>
      <c r="K79" s="44"/>
      <c r="L79" s="44"/>
      <c r="M79" s="44"/>
      <c r="N79" s="44"/>
      <c r="O79" s="44"/>
      <c r="P79" s="44"/>
    </row>
    <row r="80" spans="1:16" ht="15.95" customHeight="1">
      <c r="A80" s="33" t="s">
        <v>130</v>
      </c>
      <c r="B80" s="32"/>
      <c r="C80" s="32"/>
      <c r="D80" s="31" t="s">
        <v>121</v>
      </c>
      <c r="E80" s="45"/>
      <c r="F80" s="45"/>
      <c r="G80" s="45"/>
      <c r="H80" s="45"/>
      <c r="I80" s="45"/>
      <c r="J80" s="45"/>
      <c r="K80" s="44"/>
      <c r="L80" s="44"/>
      <c r="M80" s="44"/>
      <c r="N80" s="44"/>
      <c r="O80" s="44"/>
      <c r="P80" s="44"/>
    </row>
    <row r="81" spans="1:16" ht="15.95" customHeight="1">
      <c r="A81" s="33" t="s">
        <v>129</v>
      </c>
      <c r="B81" s="32"/>
      <c r="C81" s="32"/>
      <c r="D81" s="31" t="s">
        <v>121</v>
      </c>
      <c r="E81" s="45">
        <v>1.9</v>
      </c>
      <c r="F81" s="45">
        <v>0.8</v>
      </c>
      <c r="G81" s="45">
        <v>2.1</v>
      </c>
      <c r="H81" s="45">
        <v>0.9</v>
      </c>
      <c r="I81" s="45">
        <v>0.9</v>
      </c>
      <c r="J81" s="45"/>
      <c r="K81" s="44"/>
      <c r="L81" s="44"/>
      <c r="M81" s="44"/>
      <c r="N81" s="44"/>
      <c r="O81" s="44"/>
      <c r="P81" s="44"/>
    </row>
    <row r="82" spans="1:16" ht="15.95" customHeight="1">
      <c r="A82" s="33" t="s">
        <v>128</v>
      </c>
      <c r="B82" s="32"/>
      <c r="C82" s="32"/>
      <c r="D82" s="31" t="s">
        <v>121</v>
      </c>
      <c r="E82" s="49"/>
      <c r="F82" s="49"/>
      <c r="G82" s="49"/>
      <c r="H82" s="49"/>
      <c r="I82" s="49"/>
      <c r="J82" s="49"/>
      <c r="K82" s="38"/>
      <c r="L82" s="38"/>
      <c r="M82" s="38"/>
      <c r="N82" s="38"/>
      <c r="O82" s="38"/>
      <c r="P82" s="38"/>
    </row>
    <row r="83" spans="1:16" ht="15.95" customHeight="1">
      <c r="A83" s="33" t="s">
        <v>197</v>
      </c>
      <c r="B83" s="32"/>
      <c r="C83" s="32"/>
      <c r="D83" s="48" t="s">
        <v>126</v>
      </c>
      <c r="E83" s="47">
        <v>130</v>
      </c>
      <c r="F83" s="47">
        <v>13</v>
      </c>
      <c r="G83" s="47">
        <v>13</v>
      </c>
      <c r="H83" s="47">
        <v>23</v>
      </c>
      <c r="I83" s="47">
        <v>7.8</v>
      </c>
      <c r="J83" s="47"/>
      <c r="K83" s="46"/>
      <c r="L83" s="46"/>
      <c r="M83" s="46"/>
      <c r="N83" s="46"/>
      <c r="O83" s="46"/>
      <c r="P83" s="46"/>
    </row>
    <row r="84" spans="1:16" ht="15.95" customHeight="1">
      <c r="A84" s="33" t="s">
        <v>196</v>
      </c>
      <c r="B84" s="32"/>
      <c r="C84" s="32"/>
      <c r="D84" s="31" t="s">
        <v>121</v>
      </c>
      <c r="E84" s="45" t="s">
        <v>117</v>
      </c>
      <c r="F84" s="45" t="s">
        <v>117</v>
      </c>
      <c r="G84" s="45" t="s">
        <v>117</v>
      </c>
      <c r="H84" s="45" t="s">
        <v>117</v>
      </c>
      <c r="I84" s="45" t="s">
        <v>198</v>
      </c>
      <c r="J84" s="45"/>
      <c r="K84" s="44"/>
      <c r="L84" s="44"/>
      <c r="M84" s="44"/>
      <c r="N84" s="44"/>
      <c r="O84" s="44"/>
      <c r="P84" s="44"/>
    </row>
    <row r="85" spans="1:16" ht="15.95" customHeight="1">
      <c r="A85" s="33" t="s">
        <v>123</v>
      </c>
      <c r="B85" s="32"/>
      <c r="C85" s="32"/>
      <c r="D85" s="31" t="s">
        <v>121</v>
      </c>
      <c r="E85" s="39"/>
      <c r="F85" s="40"/>
      <c r="G85" s="43"/>
      <c r="H85" s="41"/>
      <c r="I85" s="40"/>
      <c r="J85" s="39"/>
      <c r="K85" s="38"/>
      <c r="L85" s="38"/>
      <c r="M85" s="38"/>
      <c r="N85" s="38"/>
      <c r="O85" s="38"/>
      <c r="P85" s="38"/>
    </row>
    <row r="86" spans="1:16" ht="15.95" customHeight="1">
      <c r="A86" s="33" t="s">
        <v>122</v>
      </c>
      <c r="B86" s="32"/>
      <c r="C86" s="32"/>
      <c r="D86" s="31" t="s">
        <v>121</v>
      </c>
      <c r="E86" s="39"/>
      <c r="F86" s="42"/>
      <c r="G86" s="42"/>
      <c r="H86" s="41"/>
      <c r="I86" s="40"/>
      <c r="J86" s="39"/>
      <c r="K86" s="38"/>
      <c r="L86" s="38"/>
      <c r="M86" s="38"/>
      <c r="N86" s="38"/>
      <c r="O86" s="38"/>
      <c r="P86" s="38"/>
    </row>
    <row r="87" spans="1:16" ht="15.95" customHeight="1">
      <c r="A87" s="33" t="s">
        <v>120</v>
      </c>
      <c r="B87" s="32"/>
      <c r="C87" s="32"/>
      <c r="D87" s="31"/>
      <c r="E87" s="37"/>
      <c r="F87" s="36"/>
      <c r="G87" s="36"/>
      <c r="H87" s="36"/>
      <c r="I87" s="36"/>
      <c r="J87" s="36"/>
      <c r="K87" s="138"/>
      <c r="L87" s="138"/>
      <c r="M87" s="138"/>
      <c r="N87" s="138"/>
      <c r="O87" s="138"/>
      <c r="P87" s="137"/>
    </row>
    <row r="88" spans="1:16" ht="15.95" customHeight="1">
      <c r="A88" s="33" t="s">
        <v>119</v>
      </c>
      <c r="B88" s="32"/>
      <c r="C88" s="32"/>
      <c r="D88" s="31" t="s">
        <v>118</v>
      </c>
      <c r="E88" s="30"/>
      <c r="F88" s="39"/>
      <c r="G88" s="30"/>
      <c r="H88" s="39"/>
      <c r="I88" s="30"/>
      <c r="J88" s="113"/>
      <c r="K88" s="147"/>
      <c r="L88" s="147"/>
      <c r="M88" s="149"/>
      <c r="N88" s="148"/>
      <c r="O88" s="148"/>
      <c r="P88" s="147"/>
    </row>
    <row r="89" spans="1:16" ht="15.95" customHeight="1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</row>
    <row r="90" spans="1:16" ht="15.95" customHeight="1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</row>
    <row r="91" spans="1:16" ht="15.95" customHeight="1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</row>
    <row r="92" spans="1:16" ht="15.95" customHeight="1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</row>
    <row r="93" spans="1:16" ht="15.95" customHeight="1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</row>
    <row r="94" spans="1:16" ht="15.95" customHeight="1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</row>
    <row r="95" spans="1:16" ht="15.95" customHeight="1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</row>
    <row r="96" spans="1:16" ht="15.95" customHeight="1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</row>
    <row r="97" spans="1:16" ht="15.95" customHeight="1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</row>
    <row r="98" spans="1:16" ht="15.95" customHeight="1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</row>
    <row r="99" spans="1:16" ht="15.95" customHeight="1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</row>
    <row r="100" spans="1:16" ht="15.95" customHeight="1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</row>
    <row r="101" spans="1:16" ht="15.95" customHeight="1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</row>
    <row r="102" spans="1:16" ht="15.95" customHeight="1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</row>
    <row r="103" spans="1:16" ht="15.95" customHeight="1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</row>
    <row r="104" spans="1:16" ht="15.95" customHeight="1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</row>
    <row r="105" spans="1:16" ht="15.95" customHeight="1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</row>
    <row r="106" spans="1:16" ht="15.95" customHeight="1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</row>
    <row r="107" spans="1:16" ht="15.95" customHeight="1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</row>
    <row r="108" spans="1:16" ht="15.95" customHeight="1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</row>
    <row r="109" spans="1:16" ht="15.9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</row>
    <row r="110" spans="1:16" ht="15.95" customHeight="1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</row>
    <row r="111" spans="1:16" ht="15.95" customHeight="1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</row>
    <row r="112" spans="1:16" ht="15.95" customHeight="1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</row>
    <row r="113" spans="1:16" ht="15.95" customHeight="1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</row>
    <row r="114" spans="1:16" ht="15.95" customHeight="1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</row>
    <row r="115" spans="1:16" ht="15.95" customHeight="1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</row>
    <row r="116" spans="1:16" ht="15.95" customHeight="1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</row>
    <row r="117" spans="1:16" ht="15.95" customHeight="1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</row>
    <row r="118" spans="1:16" ht="15.9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</row>
    <row r="119" spans="1:16" ht="15.9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</row>
    <row r="120" spans="1:16" ht="15.95" customHeight="1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</row>
    <row r="121" spans="1:16" ht="15.95" customHeight="1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</row>
    <row r="122" spans="1:16" ht="15.95" customHeight="1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</row>
    <row r="123" spans="1:16" ht="15.95" customHeight="1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</row>
    <row r="124" spans="1:16" ht="15.95" customHeight="1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</row>
    <row r="125" spans="1:16" ht="15.95" customHeight="1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</row>
    <row r="126" spans="1:16" ht="15.95" customHeight="1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</row>
    <row r="127" spans="1:16" ht="15.95" customHeight="1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</row>
    <row r="128" spans="1:16" ht="15.95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</row>
    <row r="129" spans="1:16" ht="15.95" customHeight="1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</row>
    <row r="130" spans="1:16" ht="15.95" customHeight="1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</row>
    <row r="131" spans="1:16" ht="15.9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</row>
    <row r="132" spans="1:16" ht="15.95" customHeight="1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</row>
    <row r="133" spans="1:16" ht="15.95" customHeight="1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</row>
    <row r="134" spans="1:16" ht="15.95" customHeight="1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</row>
    <row r="135" spans="1:16" ht="15.95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</row>
    <row r="136" spans="1:16" ht="15.9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</row>
    <row r="137" spans="1:16" ht="15.95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</row>
    <row r="138" spans="1:16" ht="15.95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</row>
    <row r="139" spans="1:16" ht="15.95" customHeight="1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</row>
    <row r="140" spans="1:16" ht="15.95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</row>
    <row r="141" spans="1:16" ht="15.95" customHeight="1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</row>
    <row r="142" spans="1:16" ht="15.95" customHeight="1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</row>
    <row r="143" spans="1:16" ht="15.95" customHeight="1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</row>
    <row r="144" spans="1:16" ht="15.95" customHeight="1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</row>
    <row r="145" spans="1:16" ht="15.95" customHeight="1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</row>
    <row r="146" spans="1:16" ht="15.95" customHeight="1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</row>
    <row r="147" spans="1:16" ht="15.9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</row>
    <row r="148" spans="1:16" ht="15.9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</row>
    <row r="149" spans="1:16" ht="15.95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</row>
    <row r="150" spans="1:16" ht="15.95" customHeight="1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</row>
    <row r="151" spans="1:16" ht="15.95" customHeight="1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</row>
    <row r="152" spans="1:16" ht="15.95" customHeight="1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</row>
    <row r="153" spans="1:16" ht="15.95" customHeight="1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</row>
    <row r="154" spans="1:16" ht="15.95" customHeight="1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</row>
    <row r="155" spans="1:16" ht="15.95" customHeight="1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</row>
    <row r="156" spans="1:16" ht="15.95" customHeight="1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</row>
    <row r="157" spans="1:16" ht="15.95" customHeight="1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</row>
    <row r="158" spans="1:16" ht="15.95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</row>
    <row r="159" spans="1:16" ht="15.95" customHeight="1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</row>
    <row r="160" spans="1:16" ht="15.95" customHeight="1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</row>
    <row r="161" spans="1:16" ht="15.95" customHeight="1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</row>
    <row r="162" spans="1:16" ht="15.95" customHeight="1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</row>
    <row r="163" spans="1:16" ht="15.9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</row>
    <row r="164" spans="1:16" ht="15.95" customHeight="1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</row>
    <row r="165" spans="1:16" ht="15.95" customHeight="1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</row>
    <row r="166" spans="1:16" ht="15.95" customHeight="1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</row>
    <row r="167" spans="1:16" ht="15.95" customHeight="1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</row>
    <row r="168" spans="1:16" ht="15.95" customHeight="1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</row>
    <row r="169" spans="1:16" ht="15.95" customHeight="1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</row>
    <row r="170" spans="1:16" ht="15.95" customHeight="1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</row>
    <row r="171" spans="1:16" ht="15.95" customHeight="1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</row>
    <row r="172" spans="1:16" ht="15.95" customHeight="1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</row>
    <row r="173" spans="1:16" ht="15.95" customHeight="1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</row>
    <row r="174" spans="1:16" ht="15.95" customHeight="1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</row>
    <row r="175" spans="1:16" ht="15.95" customHeight="1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</row>
    <row r="176" spans="1:16" ht="15.9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</row>
    <row r="177" spans="1:16" ht="15.9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</row>
    <row r="178" spans="1:16" ht="15.95" customHeight="1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</row>
    <row r="179" spans="1:16" ht="15.95" customHeight="1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</row>
    <row r="180" spans="1:16" ht="15.95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</row>
    <row r="181" spans="1:16" ht="15.95" customHeight="1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</row>
    <row r="182" spans="1:16" ht="15.95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</row>
    <row r="183" spans="1:16" ht="15.95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</row>
    <row r="184" spans="1:16" ht="15.95" customHeight="1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</row>
    <row r="185" spans="1:16" ht="15.95" customHeight="1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</row>
    <row r="186" spans="1:16" ht="15.95" customHeight="1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</row>
    <row r="187" spans="1:16" ht="15.95" customHeight="1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</row>
    <row r="188" spans="1:16" ht="15.95" customHeight="1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</row>
    <row r="189" spans="1:16" ht="15.95" customHeight="1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</row>
    <row r="190" spans="1:16" ht="15.9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</row>
    <row r="191" spans="1:16" ht="15.95" customHeight="1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</row>
    <row r="192" spans="1:16" ht="15.95" customHeight="1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</row>
    <row r="193" spans="1:16" ht="15.95" customHeight="1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</row>
    <row r="194" spans="1:16" ht="15.95" customHeight="1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</row>
    <row r="195" spans="1:16" ht="15.95" customHeight="1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</row>
    <row r="196" spans="1:16" ht="15.95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</row>
    <row r="197" spans="1:16" ht="15.95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</row>
    <row r="198" spans="1:16" ht="15.95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</row>
    <row r="199" spans="1:16" ht="15.95" customHeight="1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</row>
    <row r="200" spans="1:16" ht="15.95" customHeight="1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</row>
    <row r="201" spans="1:16" ht="15.95" customHeight="1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</row>
    <row r="202" spans="1:16" ht="15.95" customHeight="1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</row>
    <row r="203" spans="1:16" ht="15.95" customHeight="1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</row>
    <row r="204" spans="1:16" ht="15.95" customHeight="1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</row>
    <row r="205" spans="1:16" ht="15.9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</row>
    <row r="206" spans="1:16" ht="15.9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</row>
    <row r="207" spans="1:16" ht="15.95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</row>
    <row r="208" spans="1:16" ht="15.95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</row>
    <row r="209" spans="1:16" ht="15.95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</row>
    <row r="210" spans="1:16" ht="15.95" customHeight="1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</row>
    <row r="211" spans="1:16" ht="15.95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</row>
    <row r="212" spans="1:16" ht="15.95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</row>
    <row r="213" spans="1:16" ht="15.9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</row>
    <row r="214" spans="1:16" ht="15.95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</row>
    <row r="215" spans="1:16" ht="15.9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</row>
    <row r="216" spans="1:16" ht="15.95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</row>
    <row r="217" spans="1:16" ht="15.9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</row>
    <row r="218" spans="1:16" ht="15.9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</row>
    <row r="219" spans="1:16" ht="15.9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</row>
    <row r="220" spans="1:16" ht="15.9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</row>
    <row r="221" spans="1:16" ht="15.9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</row>
    <row r="222" spans="1:16" ht="15.95" customHeight="1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</row>
    <row r="223" spans="1:16" ht="15.9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</row>
    <row r="224" spans="1:16" ht="15.9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</row>
    <row r="225" spans="1:16" ht="15.9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</row>
    <row r="226" spans="1:16" ht="15.9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</row>
    <row r="227" spans="1:16" ht="15.9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</row>
    <row r="228" spans="1:16" ht="15.9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</row>
    <row r="229" spans="1:16" ht="15.9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</row>
    <row r="230" spans="1:16" ht="15.9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</row>
    <row r="231" spans="1:16" ht="15.9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</row>
    <row r="232" spans="1:16" ht="15.9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</row>
    <row r="233" spans="1:16" ht="15.9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</row>
    <row r="234" spans="1:16" ht="15.95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</row>
    <row r="235" spans="1:16" ht="15.9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</row>
    <row r="236" spans="1:16" ht="15.9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</row>
    <row r="237" spans="1:16" ht="15.9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</row>
    <row r="238" spans="1:16" ht="15.9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</row>
    <row r="239" spans="1:16" ht="15.9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</row>
    <row r="240" spans="1:16" ht="15.95" customHeight="1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</row>
    <row r="241" spans="1:16" ht="15.95" customHeight="1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</row>
    <row r="242" spans="1:16" ht="15.95" customHeight="1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</row>
    <row r="243" spans="1:16" ht="15.95" customHeight="1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</row>
    <row r="244" spans="1:16" ht="15.95" customHeight="1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</row>
    <row r="245" spans="1:16" ht="15.95" customHeight="1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</row>
    <row r="246" spans="1:16" ht="15.95" customHeight="1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</row>
    <row r="247" spans="1:16" ht="15.95" customHeight="1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</row>
    <row r="248" spans="1:16" ht="15.95" customHeight="1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</row>
    <row r="249" spans="1:16" ht="15.95" customHeight="1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</row>
    <row r="250" spans="1:16" ht="15.95" customHeight="1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</row>
    <row r="251" spans="1:16" ht="15.95" customHeight="1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</row>
    <row r="252" spans="1:16" ht="15.95" customHeight="1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</row>
    <row r="253" spans="1:16" ht="15.95" customHeight="1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</row>
    <row r="254" spans="1:16" ht="15.95" customHeight="1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</row>
    <row r="255" spans="1:16" ht="15.95" customHeight="1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</row>
    <row r="256" spans="1:16" ht="15.95" customHeight="1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</row>
    <row r="257" spans="1:16" ht="15.95" customHeight="1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</row>
    <row r="258" spans="1:16" ht="15.95" customHeight="1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</row>
    <row r="259" spans="1:16" ht="15.95" customHeight="1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</row>
    <row r="260" spans="1:16" ht="15.95" customHeight="1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</row>
    <row r="261" spans="1:16" ht="15.95" customHeight="1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</row>
    <row r="262" spans="1:16" ht="15.95" customHeight="1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</row>
    <row r="263" spans="1:16" ht="15.95" customHeight="1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</row>
    <row r="264" spans="1:16" ht="15.95" customHeight="1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</row>
    <row r="265" spans="1:16" ht="15.95" customHeight="1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</row>
    <row r="266" spans="1:16" ht="15.95" customHeight="1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</row>
    <row r="267" spans="1:16" ht="15.95" customHeight="1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</row>
    <row r="268" spans="1:16" ht="15.95" customHeight="1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</row>
    <row r="269" spans="1:16" ht="15.95" customHeight="1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</row>
    <row r="270" spans="1:16" ht="15.95" customHeight="1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</row>
    <row r="271" spans="1:16" ht="15.95" customHeight="1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</row>
    <row r="272" spans="1:16" ht="15.95" customHeight="1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</row>
    <row r="273" spans="1:16" ht="15.95" customHeight="1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</row>
    <row r="274" spans="1:16" ht="15.95" customHeight="1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</row>
    <row r="275" spans="1:16" ht="15.95" customHeight="1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</row>
    <row r="276" spans="1:16" ht="15.95" customHeight="1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</row>
    <row r="277" spans="1:16" ht="15.95" customHeight="1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</row>
    <row r="278" spans="1:16" ht="15.95" customHeight="1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</row>
    <row r="279" spans="1:16" ht="15.95" customHeight="1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</row>
    <row r="280" spans="1:16" ht="15.95" customHeight="1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</row>
    <row r="281" spans="1:16" ht="15.95" customHeight="1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</row>
    <row r="282" spans="1:16" ht="15.95" customHeight="1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</row>
    <row r="283" spans="1:16" ht="15.95" customHeight="1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</row>
    <row r="284" spans="1:16" ht="15.95" customHeight="1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</row>
    <row r="285" spans="1:16" ht="15.95" customHeight="1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</row>
    <row r="286" spans="1:16" ht="15.95" customHeight="1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</row>
    <row r="287" spans="1:16" ht="15.95" customHeight="1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</row>
    <row r="288" spans="1:16" ht="15.95" customHeight="1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</row>
    <row r="289" spans="1:16" ht="15.95" customHeight="1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</row>
    <row r="290" spans="1:16" ht="15.95" customHeight="1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</row>
    <row r="291" spans="1:16" ht="15.95" customHeight="1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</row>
    <row r="292" spans="1:16" ht="15.95" customHeight="1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</row>
    <row r="293" spans="1:16" ht="15.95" customHeight="1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</row>
    <row r="294" spans="1:16" ht="15.95" customHeight="1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</row>
    <row r="295" spans="1:16" ht="15.95" customHeight="1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</row>
    <row r="296" spans="1:16" ht="15.95" customHeight="1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</row>
    <row r="297" spans="1:16" ht="15.95" customHeight="1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</row>
    <row r="298" spans="1:16" ht="15.95" customHeight="1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</row>
    <row r="299" spans="1:16" ht="15.95" customHeight="1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</row>
    <row r="300" spans="1:16" ht="15.95" customHeight="1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</row>
    <row r="301" spans="1:16" ht="15.95" customHeight="1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</row>
    <row r="302" spans="1:16" ht="15.95" customHeight="1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</row>
  </sheetData>
  <mergeCells count="45">
    <mergeCell ref="E4:E6"/>
    <mergeCell ref="B4:D4"/>
    <mergeCell ref="N33:P34"/>
    <mergeCell ref="L6:M7"/>
    <mergeCell ref="L4:M5"/>
    <mergeCell ref="N4:P5"/>
    <mergeCell ref="N6:P7"/>
    <mergeCell ref="G4:G5"/>
    <mergeCell ref="H4:K5"/>
    <mergeCell ref="H33:K34"/>
    <mergeCell ref="A33:A35"/>
    <mergeCell ref="B33:D33"/>
    <mergeCell ref="E33:E35"/>
    <mergeCell ref="F33:F35"/>
    <mergeCell ref="B34:B35"/>
    <mergeCell ref="N35:P36"/>
    <mergeCell ref="L35:M36"/>
    <mergeCell ref="L33:M34"/>
    <mergeCell ref="G33:G34"/>
    <mergeCell ref="G35:G36"/>
    <mergeCell ref="A4:A6"/>
    <mergeCell ref="H35:K36"/>
    <mergeCell ref="F4:F6"/>
    <mergeCell ref="G6:G7"/>
    <mergeCell ref="H6:K7"/>
    <mergeCell ref="B5:B6"/>
    <mergeCell ref="C5:C6"/>
    <mergeCell ref="D5:D6"/>
    <mergeCell ref="C34:C35"/>
    <mergeCell ref="D34:D35"/>
    <mergeCell ref="N62:P63"/>
    <mergeCell ref="G64:G65"/>
    <mergeCell ref="H64:K65"/>
    <mergeCell ref="L64:M65"/>
    <mergeCell ref="N64:P65"/>
    <mergeCell ref="G62:G63"/>
    <mergeCell ref="A62:A64"/>
    <mergeCell ref="B62:D62"/>
    <mergeCell ref="H62:K63"/>
    <mergeCell ref="L62:M63"/>
    <mergeCell ref="E62:E64"/>
    <mergeCell ref="F62:F64"/>
    <mergeCell ref="B63:B64"/>
    <mergeCell ref="C63:C64"/>
    <mergeCell ref="D63:D64"/>
  </mergeCells>
  <phoneticPr fontId="10"/>
  <conditionalFormatting sqref="E20:P20">
    <cfRule type="cellIs" dxfId="189" priority="23" operator="equal">
      <formula>0</formula>
    </cfRule>
    <cfRule type="cellIs" dxfId="188" priority="24" operator="notBetween">
      <formula>7.8</formula>
      <formula>8.3</formula>
    </cfRule>
  </conditionalFormatting>
  <conditionalFormatting sqref="E21:P21">
    <cfRule type="cellIs" dxfId="187" priority="21" operator="equal">
      <formula>0</formula>
    </cfRule>
    <cfRule type="cellIs" dxfId="186" priority="22" operator="lessThan">
      <formula>7.5</formula>
    </cfRule>
  </conditionalFormatting>
  <conditionalFormatting sqref="E23:P23">
    <cfRule type="cellIs" dxfId="185" priority="20" operator="between">
      <formula>2.001</formula>
      <formula>1000000000</formula>
    </cfRule>
  </conditionalFormatting>
  <conditionalFormatting sqref="E25:P25">
    <cfRule type="cellIs" dxfId="184" priority="19" operator="between">
      <formula>1001</formula>
      <formula>10000000000000000</formula>
    </cfRule>
  </conditionalFormatting>
  <conditionalFormatting sqref="E26:P26">
    <cfRule type="cellIs" dxfId="183" priority="17" operator="equal">
      <formula>0</formula>
    </cfRule>
    <cfRule type="cellIs" dxfId="182" priority="18" operator="notEqual">
      <formula>"&lt;0.5"</formula>
    </cfRule>
  </conditionalFormatting>
  <conditionalFormatting sqref="E49:P49">
    <cfRule type="cellIs" dxfId="181" priority="15" operator="equal">
      <formula>0</formula>
    </cfRule>
    <cfRule type="cellIs" dxfId="180" priority="16" operator="notBetween">
      <formula>7.8</formula>
      <formula>8.3</formula>
    </cfRule>
  </conditionalFormatting>
  <conditionalFormatting sqref="E50:P50">
    <cfRule type="cellIs" dxfId="179" priority="13" operator="equal">
      <formula>0</formula>
    </cfRule>
    <cfRule type="cellIs" dxfId="178" priority="14" operator="lessThan">
      <formula>7.5</formula>
    </cfRule>
  </conditionalFormatting>
  <conditionalFormatting sqref="E52:P52">
    <cfRule type="cellIs" dxfId="177" priority="12" operator="between">
      <formula>2.001</formula>
      <formula>1000000000</formula>
    </cfRule>
  </conditionalFormatting>
  <conditionalFormatting sqref="E54:P54">
    <cfRule type="cellIs" dxfId="176" priority="11" operator="between">
      <formula>1001</formula>
      <formula>10000000000000000</formula>
    </cfRule>
  </conditionalFormatting>
  <conditionalFormatting sqref="E55:P55">
    <cfRule type="cellIs" dxfId="175" priority="9" operator="equal">
      <formula>0</formula>
    </cfRule>
    <cfRule type="cellIs" dxfId="174" priority="10" operator="notEqual">
      <formula>"&lt;0.5"</formula>
    </cfRule>
  </conditionalFormatting>
  <conditionalFormatting sqref="E78:P78">
    <cfRule type="cellIs" dxfId="173" priority="7" operator="equal">
      <formula>0</formula>
    </cfRule>
    <cfRule type="cellIs" dxfId="172" priority="8" operator="notBetween">
      <formula>7.8</formula>
      <formula>8.3</formula>
    </cfRule>
  </conditionalFormatting>
  <conditionalFormatting sqref="E79:P79">
    <cfRule type="cellIs" dxfId="171" priority="5" operator="equal">
      <formula>0</formula>
    </cfRule>
    <cfRule type="cellIs" dxfId="170" priority="6" operator="lessThan">
      <formula>7.5</formula>
    </cfRule>
  </conditionalFormatting>
  <conditionalFormatting sqref="E81:P81">
    <cfRule type="cellIs" dxfId="169" priority="4" operator="between">
      <formula>2.001</formula>
      <formula>1000000000</formula>
    </cfRule>
  </conditionalFormatting>
  <conditionalFormatting sqref="E83:P83">
    <cfRule type="cellIs" dxfId="168" priority="3" operator="between">
      <formula>1001</formula>
      <formula>10000000000000000</formula>
    </cfRule>
  </conditionalFormatting>
  <conditionalFormatting sqref="E84:P84">
    <cfRule type="cellIs" dxfId="167" priority="1" operator="equal">
      <formula>0</formula>
    </cfRule>
    <cfRule type="cellIs" dxfId="166" priority="2" operator="notEqual">
      <formula>"&lt;0.5"</formula>
    </cfRule>
  </conditionalFormatting>
  <printOptions gridLinesSet="0"/>
  <pageMargins left="0.86614173228346458" right="0.86614173228346458" top="0.78740157480314965" bottom="0.39370078740157483" header="0.55118110236220474" footer="0.51181102362204722"/>
  <pageSetup paperSize="9" scale="78" orientation="portrait" r:id="rId1"/>
  <headerFooter alignWithMargins="0"/>
  <rowBreaks count="1" manualBreakCount="1">
    <brk id="59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V302"/>
  <sheetViews>
    <sheetView view="pageBreakPreview" zoomScaleNormal="75" zoomScaleSheetLayoutView="100" workbookViewId="0">
      <selection activeCell="J3" sqref="J3"/>
    </sheetView>
  </sheetViews>
  <sheetFormatPr defaultRowHeight="15.95" customHeight="1"/>
  <cols>
    <col min="1" max="4" width="5.625" style="27" customWidth="1"/>
    <col min="5" max="16" width="7.125" style="27" customWidth="1"/>
    <col min="17" max="19" width="5.75" style="27" customWidth="1"/>
    <col min="20" max="16384" width="9" style="27"/>
  </cols>
  <sheetData>
    <row r="1" spans="1:22" ht="17.25">
      <c r="A1" s="105" t="s">
        <v>195</v>
      </c>
    </row>
    <row r="2" spans="1:22" ht="15.95" customHeight="1">
      <c r="A2" s="105"/>
    </row>
    <row r="3" spans="1:22" ht="15.9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22" s="28" customFormat="1" ht="15.95" customHeight="1">
      <c r="A4" s="85" t="s">
        <v>170</v>
      </c>
      <c r="B4" s="95" t="s">
        <v>215</v>
      </c>
      <c r="C4" s="94"/>
      <c r="D4" s="93"/>
      <c r="E4" s="82" t="s">
        <v>214</v>
      </c>
      <c r="F4" s="92" t="s">
        <v>167</v>
      </c>
      <c r="G4" s="86" t="s">
        <v>166</v>
      </c>
      <c r="H4" s="88" t="s">
        <v>405</v>
      </c>
      <c r="I4" s="88"/>
      <c r="J4" s="88"/>
      <c r="K4" s="88"/>
      <c r="L4" s="87" t="s">
        <v>212</v>
      </c>
      <c r="M4" s="87"/>
      <c r="N4" s="78" t="s">
        <v>163</v>
      </c>
      <c r="O4" s="135"/>
      <c r="P4" s="77"/>
    </row>
    <row r="5" spans="1:22" s="28" customFormat="1" ht="15.95" customHeight="1">
      <c r="A5" s="85"/>
      <c r="B5" s="85" t="s">
        <v>211</v>
      </c>
      <c r="C5" s="91" t="s">
        <v>161</v>
      </c>
      <c r="D5" s="91" t="s">
        <v>160</v>
      </c>
      <c r="E5" s="90"/>
      <c r="F5" s="89"/>
      <c r="G5" s="86"/>
      <c r="H5" s="88"/>
      <c r="I5" s="88"/>
      <c r="J5" s="88"/>
      <c r="K5" s="88"/>
      <c r="L5" s="87"/>
      <c r="M5" s="87"/>
      <c r="N5" s="67"/>
      <c r="O5" s="134"/>
      <c r="P5" s="66"/>
    </row>
    <row r="6" spans="1:22" s="28" customFormat="1" ht="15.95" customHeight="1">
      <c r="A6" s="85"/>
      <c r="B6" s="85"/>
      <c r="C6" s="84"/>
      <c r="D6" s="84"/>
      <c r="E6" s="71"/>
      <c r="F6" s="83"/>
      <c r="G6" s="82" t="s">
        <v>159</v>
      </c>
      <c r="H6" s="104" t="s">
        <v>407</v>
      </c>
      <c r="I6" s="103"/>
      <c r="J6" s="103"/>
      <c r="K6" s="102"/>
      <c r="L6" s="78" t="s">
        <v>209</v>
      </c>
      <c r="M6" s="77"/>
      <c r="N6" s="87" t="s">
        <v>328</v>
      </c>
      <c r="O6" s="87"/>
      <c r="P6" s="87"/>
    </row>
    <row r="7" spans="1:22" s="28" customFormat="1" ht="15.95" customHeight="1">
      <c r="A7" s="72">
        <v>104</v>
      </c>
      <c r="B7" s="72">
        <v>47</v>
      </c>
      <c r="C7" s="73" t="s">
        <v>403</v>
      </c>
      <c r="D7" s="73" t="s">
        <v>235</v>
      </c>
      <c r="E7" s="72" t="s">
        <v>402</v>
      </c>
      <c r="F7" s="72">
        <v>2014</v>
      </c>
      <c r="G7" s="71"/>
      <c r="H7" s="101"/>
      <c r="I7" s="100"/>
      <c r="J7" s="100"/>
      <c r="K7" s="99"/>
      <c r="L7" s="67"/>
      <c r="M7" s="66"/>
      <c r="N7" s="87"/>
      <c r="O7" s="87"/>
      <c r="P7" s="87"/>
    </row>
    <row r="8" spans="1:22" ht="15.95" customHeight="1">
      <c r="A8" s="62" t="s">
        <v>152</v>
      </c>
      <c r="B8" s="61"/>
      <c r="C8" s="28"/>
      <c r="D8" s="60"/>
      <c r="E8" s="33"/>
      <c r="F8" s="32"/>
      <c r="G8" s="32"/>
      <c r="H8" s="32"/>
      <c r="I8" s="32"/>
      <c r="J8" s="32"/>
      <c r="K8" s="59"/>
      <c r="L8" s="32"/>
      <c r="M8" s="32"/>
      <c r="N8" s="32"/>
      <c r="O8" s="32"/>
      <c r="P8" s="31"/>
    </row>
    <row r="9" spans="1:22" ht="15.95" customHeight="1">
      <c r="A9" s="33" t="s">
        <v>151</v>
      </c>
      <c r="B9" s="32"/>
      <c r="C9" s="32"/>
      <c r="D9" s="31"/>
      <c r="E9" s="58">
        <v>41778</v>
      </c>
      <c r="F9" s="58">
        <v>41799</v>
      </c>
      <c r="G9" s="58">
        <v>41899</v>
      </c>
      <c r="H9" s="58">
        <v>41932</v>
      </c>
      <c r="I9" s="58">
        <v>41982</v>
      </c>
      <c r="J9" s="58">
        <v>42066</v>
      </c>
      <c r="K9" s="57"/>
      <c r="L9" s="57"/>
      <c r="M9" s="57"/>
      <c r="N9" s="57"/>
      <c r="O9" s="57"/>
      <c r="P9" s="57"/>
    </row>
    <row r="10" spans="1:22" ht="15.95" customHeight="1">
      <c r="A10" s="33" t="s">
        <v>150</v>
      </c>
      <c r="B10" s="32"/>
      <c r="C10" s="32"/>
      <c r="D10" s="31"/>
      <c r="E10" s="56">
        <v>0.4513888888888889</v>
      </c>
      <c r="F10" s="56">
        <v>0.4375</v>
      </c>
      <c r="G10" s="56">
        <v>0.4375</v>
      </c>
      <c r="H10" s="56">
        <v>0.45833333333333331</v>
      </c>
      <c r="I10" s="56">
        <v>0.42986111111111108</v>
      </c>
      <c r="J10" s="56">
        <v>0.42708333333333331</v>
      </c>
      <c r="K10" s="55"/>
      <c r="L10" s="55"/>
      <c r="M10" s="55"/>
      <c r="N10" s="55"/>
      <c r="O10" s="55"/>
      <c r="P10" s="55"/>
    </row>
    <row r="11" spans="1:22" ht="15.95" customHeight="1">
      <c r="A11" s="33" t="s">
        <v>203</v>
      </c>
      <c r="B11" s="32"/>
      <c r="C11" s="32"/>
      <c r="D11" s="31"/>
      <c r="E11" s="43" t="s">
        <v>148</v>
      </c>
      <c r="F11" s="43" t="s">
        <v>147</v>
      </c>
      <c r="G11" s="43" t="s">
        <v>147</v>
      </c>
      <c r="H11" s="43" t="s">
        <v>147</v>
      </c>
      <c r="I11" s="43" t="s">
        <v>147</v>
      </c>
      <c r="J11" s="43" t="s">
        <v>147</v>
      </c>
      <c r="K11" s="52"/>
      <c r="L11" s="52"/>
      <c r="M11" s="52"/>
      <c r="N11" s="52"/>
      <c r="O11" s="52"/>
      <c r="P11" s="52"/>
      <c r="R11" s="54"/>
      <c r="S11" s="54"/>
      <c r="T11" s="54"/>
      <c r="U11" s="54"/>
      <c r="V11" s="54"/>
    </row>
    <row r="12" spans="1:22" ht="15.95" customHeight="1">
      <c r="A12" s="33" t="s">
        <v>146</v>
      </c>
      <c r="B12" s="32"/>
      <c r="C12" s="32"/>
      <c r="D12" s="31" t="s">
        <v>144</v>
      </c>
      <c r="E12" s="45">
        <v>26</v>
      </c>
      <c r="F12" s="45">
        <v>26</v>
      </c>
      <c r="G12" s="45">
        <v>31</v>
      </c>
      <c r="H12" s="45">
        <v>27.8</v>
      </c>
      <c r="I12" s="45">
        <v>20</v>
      </c>
      <c r="J12" s="45">
        <v>19.7</v>
      </c>
      <c r="K12" s="50"/>
      <c r="L12" s="50"/>
      <c r="M12" s="50"/>
      <c r="N12" s="50"/>
      <c r="O12" s="50"/>
      <c r="P12" s="50"/>
      <c r="R12" s="53"/>
      <c r="S12" s="53"/>
      <c r="T12" s="53"/>
      <c r="U12" s="53"/>
      <c r="V12" s="53"/>
    </row>
    <row r="13" spans="1:22" ht="15.95" customHeight="1">
      <c r="A13" s="33" t="s">
        <v>145</v>
      </c>
      <c r="B13" s="32"/>
      <c r="C13" s="32"/>
      <c r="D13" s="31" t="s">
        <v>144</v>
      </c>
      <c r="E13" s="45">
        <v>24.5</v>
      </c>
      <c r="F13" s="45">
        <v>26.5</v>
      </c>
      <c r="G13" s="45">
        <v>31.5</v>
      </c>
      <c r="H13" s="45">
        <v>25.2</v>
      </c>
      <c r="I13" s="45">
        <v>18.5</v>
      </c>
      <c r="J13" s="45">
        <v>18.5</v>
      </c>
      <c r="K13" s="50"/>
      <c r="L13" s="50"/>
      <c r="M13" s="50"/>
      <c r="N13" s="50"/>
      <c r="O13" s="50"/>
      <c r="P13" s="50"/>
    </row>
    <row r="14" spans="1:22" ht="15.95" customHeight="1">
      <c r="A14" s="33" t="s">
        <v>143</v>
      </c>
      <c r="B14" s="32"/>
      <c r="C14" s="32"/>
      <c r="D14" s="31" t="s">
        <v>142</v>
      </c>
      <c r="E14" s="39"/>
      <c r="F14" s="39"/>
      <c r="G14" s="39"/>
      <c r="H14" s="39"/>
      <c r="I14" s="39"/>
      <c r="J14" s="39"/>
      <c r="K14" s="38"/>
      <c r="L14" s="38"/>
      <c r="M14" s="38"/>
      <c r="N14" s="38"/>
      <c r="O14" s="38"/>
      <c r="P14" s="38"/>
    </row>
    <row r="15" spans="1:22" ht="15.95" customHeight="1">
      <c r="A15" s="33" t="s">
        <v>201</v>
      </c>
      <c r="B15" s="32"/>
      <c r="C15" s="32"/>
      <c r="D15" s="31"/>
      <c r="E15" s="43" t="s">
        <v>140</v>
      </c>
      <c r="F15" s="40" t="s">
        <v>140</v>
      </c>
      <c r="G15" s="40" t="s">
        <v>140</v>
      </c>
      <c r="H15" s="40" t="s">
        <v>140</v>
      </c>
      <c r="I15" s="40" t="s">
        <v>140</v>
      </c>
      <c r="J15" s="40" t="s">
        <v>140</v>
      </c>
      <c r="K15" s="52"/>
      <c r="L15" s="52"/>
      <c r="M15" s="52"/>
      <c r="N15" s="52"/>
      <c r="O15" s="52"/>
      <c r="P15" s="52"/>
    </row>
    <row r="16" spans="1:22" ht="15.95" customHeight="1">
      <c r="A16" s="33" t="s">
        <v>139</v>
      </c>
      <c r="B16" s="32"/>
      <c r="C16" s="32"/>
      <c r="D16" s="31" t="s">
        <v>135</v>
      </c>
      <c r="E16" s="40">
        <v>0.1</v>
      </c>
      <c r="F16" s="40">
        <v>0.1</v>
      </c>
      <c r="G16" s="40">
        <v>0.1</v>
      </c>
      <c r="H16" s="40">
        <v>0.1</v>
      </c>
      <c r="I16" s="40">
        <v>0.1</v>
      </c>
      <c r="J16" s="40">
        <v>0.1</v>
      </c>
      <c r="K16" s="51"/>
      <c r="L16" s="51"/>
      <c r="M16" s="51"/>
      <c r="N16" s="51"/>
      <c r="O16" s="51"/>
      <c r="P16" s="51"/>
    </row>
    <row r="17" spans="1:16" ht="15.95" customHeight="1">
      <c r="A17" s="33" t="s">
        <v>137</v>
      </c>
      <c r="B17" s="32"/>
      <c r="C17" s="32"/>
      <c r="D17" s="31" t="s">
        <v>135</v>
      </c>
      <c r="E17" s="45">
        <v>5</v>
      </c>
      <c r="F17" s="45">
        <v>4.5</v>
      </c>
      <c r="G17" s="45">
        <v>5.8</v>
      </c>
      <c r="H17" s="45">
        <v>3.3</v>
      </c>
      <c r="I17" s="45">
        <v>4.2</v>
      </c>
      <c r="J17" s="45">
        <v>3.7</v>
      </c>
      <c r="K17" s="44"/>
      <c r="L17" s="44"/>
      <c r="M17" s="44"/>
      <c r="N17" s="44"/>
      <c r="O17" s="44"/>
      <c r="P17" s="44"/>
    </row>
    <row r="18" spans="1:16" ht="15.95" customHeight="1">
      <c r="A18" s="33" t="s">
        <v>136</v>
      </c>
      <c r="B18" s="32"/>
      <c r="C18" s="32"/>
      <c r="D18" s="31" t="s">
        <v>135</v>
      </c>
      <c r="E18" s="45">
        <v>3</v>
      </c>
      <c r="F18" s="45">
        <v>3.5</v>
      </c>
      <c r="G18" s="45">
        <v>2.5</v>
      </c>
      <c r="H18" s="45" t="s">
        <v>406</v>
      </c>
      <c r="I18" s="45">
        <v>1.9</v>
      </c>
      <c r="J18" s="45">
        <v>2.7</v>
      </c>
      <c r="K18" s="44"/>
      <c r="L18" s="44"/>
      <c r="M18" s="44"/>
      <c r="N18" s="44"/>
      <c r="O18" s="44"/>
      <c r="P18" s="44"/>
    </row>
    <row r="19" spans="1:16" ht="15.95" customHeight="1">
      <c r="A19" s="33" t="s">
        <v>133</v>
      </c>
      <c r="B19" s="32"/>
      <c r="C19" s="32"/>
      <c r="D19" s="31"/>
      <c r="E19" s="37"/>
      <c r="F19" s="36"/>
      <c r="G19" s="36"/>
      <c r="H19" s="36"/>
      <c r="I19" s="36"/>
      <c r="J19" s="36"/>
      <c r="K19" s="35"/>
      <c r="L19" s="35"/>
      <c r="M19" s="35"/>
      <c r="N19" s="35"/>
      <c r="O19" s="35"/>
      <c r="P19" s="34"/>
    </row>
    <row r="20" spans="1:16" ht="15.95" customHeight="1">
      <c r="A20" s="33" t="s">
        <v>132</v>
      </c>
      <c r="B20" s="32"/>
      <c r="C20" s="32"/>
      <c r="D20" s="31"/>
      <c r="E20" s="45">
        <v>8.3000000000000007</v>
      </c>
      <c r="F20" s="45">
        <v>8.1</v>
      </c>
      <c r="G20" s="45">
        <v>8</v>
      </c>
      <c r="H20" s="45">
        <v>8.1999999999999993</v>
      </c>
      <c r="I20" s="45">
        <v>8.1</v>
      </c>
      <c r="J20" s="45">
        <v>8.1</v>
      </c>
      <c r="K20" s="50"/>
      <c r="L20" s="50"/>
      <c r="M20" s="50"/>
      <c r="N20" s="50"/>
      <c r="O20" s="50"/>
      <c r="P20" s="50"/>
    </row>
    <row r="21" spans="1:16" ht="15.95" customHeight="1">
      <c r="A21" s="33" t="s">
        <v>131</v>
      </c>
      <c r="B21" s="32"/>
      <c r="C21" s="32"/>
      <c r="D21" s="31" t="s">
        <v>121</v>
      </c>
      <c r="E21" s="45">
        <v>9.1</v>
      </c>
      <c r="F21" s="45">
        <v>7.7</v>
      </c>
      <c r="G21" s="45">
        <v>9</v>
      </c>
      <c r="H21" s="45">
        <v>9.5</v>
      </c>
      <c r="I21" s="45">
        <v>8.4</v>
      </c>
      <c r="J21" s="45">
        <v>8.9</v>
      </c>
      <c r="K21" s="44"/>
      <c r="L21" s="44"/>
      <c r="M21" s="44"/>
      <c r="N21" s="44"/>
      <c r="O21" s="44"/>
      <c r="P21" s="44"/>
    </row>
    <row r="22" spans="1:16" ht="15.95" customHeight="1">
      <c r="A22" s="33" t="s">
        <v>130</v>
      </c>
      <c r="B22" s="32"/>
      <c r="C22" s="32"/>
      <c r="D22" s="31" t="s">
        <v>121</v>
      </c>
      <c r="E22" s="45"/>
      <c r="F22" s="45"/>
      <c r="G22" s="45"/>
      <c r="H22" s="45"/>
      <c r="I22" s="45"/>
      <c r="J22" s="45"/>
      <c r="K22" s="44"/>
      <c r="L22" s="44"/>
      <c r="M22" s="44"/>
      <c r="N22" s="44"/>
      <c r="O22" s="44"/>
      <c r="P22" s="44"/>
    </row>
    <row r="23" spans="1:16" ht="15.95" customHeight="1">
      <c r="A23" s="33" t="s">
        <v>129</v>
      </c>
      <c r="B23" s="32"/>
      <c r="C23" s="32"/>
      <c r="D23" s="31" t="s">
        <v>121</v>
      </c>
      <c r="E23" s="45">
        <v>1.8</v>
      </c>
      <c r="F23" s="45">
        <v>1.4</v>
      </c>
      <c r="G23" s="45">
        <v>1.6</v>
      </c>
      <c r="H23" s="45">
        <v>1.9</v>
      </c>
      <c r="I23" s="45">
        <v>1.9</v>
      </c>
      <c r="J23" s="45">
        <v>1.6</v>
      </c>
      <c r="K23" s="44"/>
      <c r="L23" s="44"/>
      <c r="M23" s="44"/>
      <c r="N23" s="44"/>
      <c r="O23" s="44"/>
      <c r="P23" s="44"/>
    </row>
    <row r="24" spans="1:16" ht="15.95" customHeight="1">
      <c r="A24" s="33" t="s">
        <v>128</v>
      </c>
      <c r="B24" s="32"/>
      <c r="C24" s="32"/>
      <c r="D24" s="31" t="s">
        <v>121</v>
      </c>
      <c r="E24" s="49"/>
      <c r="F24" s="49"/>
      <c r="G24" s="49"/>
      <c r="H24" s="49"/>
      <c r="I24" s="49"/>
      <c r="J24" s="49"/>
      <c r="K24" s="38"/>
      <c r="L24" s="38"/>
      <c r="M24" s="38"/>
      <c r="N24" s="38"/>
      <c r="O24" s="38"/>
      <c r="P24" s="38"/>
    </row>
    <row r="25" spans="1:16" ht="15.95" customHeight="1">
      <c r="A25" s="33" t="s">
        <v>197</v>
      </c>
      <c r="B25" s="32"/>
      <c r="C25" s="32"/>
      <c r="D25" s="48" t="s">
        <v>126</v>
      </c>
      <c r="E25" s="47">
        <v>49</v>
      </c>
      <c r="F25" s="47">
        <v>330</v>
      </c>
      <c r="G25" s="47">
        <v>110</v>
      </c>
      <c r="H25" s="47">
        <v>790</v>
      </c>
      <c r="I25" s="47">
        <v>330</v>
      </c>
      <c r="J25" s="47">
        <v>31</v>
      </c>
      <c r="K25" s="46"/>
      <c r="L25" s="46"/>
      <c r="M25" s="46"/>
      <c r="N25" s="46"/>
      <c r="O25" s="46"/>
      <c r="P25" s="46"/>
    </row>
    <row r="26" spans="1:16" ht="15.95" customHeight="1">
      <c r="A26" s="33" t="s">
        <v>196</v>
      </c>
      <c r="B26" s="32"/>
      <c r="C26" s="32"/>
      <c r="D26" s="31" t="s">
        <v>121</v>
      </c>
      <c r="E26" s="45" t="s">
        <v>117</v>
      </c>
      <c r="F26" s="45" t="s">
        <v>117</v>
      </c>
      <c r="G26" s="45" t="s">
        <v>117</v>
      </c>
      <c r="H26" s="45" t="s">
        <v>117</v>
      </c>
      <c r="I26" s="45" t="s">
        <v>0</v>
      </c>
      <c r="J26" s="45" t="s">
        <v>0</v>
      </c>
      <c r="K26" s="44"/>
      <c r="L26" s="44"/>
      <c r="M26" s="44"/>
      <c r="N26" s="44"/>
      <c r="O26" s="44"/>
      <c r="P26" s="44"/>
    </row>
    <row r="27" spans="1:16" ht="15.95" customHeight="1">
      <c r="A27" s="33" t="s">
        <v>123</v>
      </c>
      <c r="B27" s="32"/>
      <c r="C27" s="32"/>
      <c r="D27" s="31" t="s">
        <v>121</v>
      </c>
      <c r="E27" s="39">
        <v>0.14000000000000001</v>
      </c>
      <c r="F27" s="40">
        <v>0.15</v>
      </c>
      <c r="G27" s="43">
        <v>0.15</v>
      </c>
      <c r="H27" s="41">
        <v>0.17</v>
      </c>
      <c r="I27" s="40">
        <v>0.15</v>
      </c>
      <c r="J27" s="39">
        <v>0.12</v>
      </c>
      <c r="K27" s="38"/>
      <c r="L27" s="38"/>
      <c r="M27" s="38"/>
      <c r="N27" s="38"/>
      <c r="O27" s="38"/>
      <c r="P27" s="38"/>
    </row>
    <row r="28" spans="1:16" ht="15.95" customHeight="1">
      <c r="A28" s="33" t="s">
        <v>122</v>
      </c>
      <c r="B28" s="32"/>
      <c r="C28" s="32"/>
      <c r="D28" s="31" t="s">
        <v>121</v>
      </c>
      <c r="E28" s="39">
        <v>1.2E-2</v>
      </c>
      <c r="F28" s="42">
        <v>1.0999999999999999E-2</v>
      </c>
      <c r="G28" s="42">
        <v>1.2999999999999999E-2</v>
      </c>
      <c r="H28" s="41">
        <v>8.9999999999999993E-3</v>
      </c>
      <c r="I28" s="40">
        <v>1.6E-2</v>
      </c>
      <c r="J28" s="39">
        <v>1.0999999999999999E-2</v>
      </c>
      <c r="K28" s="38"/>
      <c r="L28" s="38"/>
      <c r="M28" s="38"/>
      <c r="N28" s="38"/>
      <c r="O28" s="38"/>
      <c r="P28" s="38"/>
    </row>
    <row r="29" spans="1:16" ht="15.95" customHeight="1">
      <c r="A29" s="33" t="s">
        <v>120</v>
      </c>
      <c r="B29" s="32"/>
      <c r="C29" s="32"/>
      <c r="D29" s="31"/>
      <c r="E29" s="37"/>
      <c r="F29" s="36"/>
      <c r="G29" s="36"/>
      <c r="H29" s="36"/>
      <c r="I29" s="36"/>
      <c r="J29" s="36"/>
      <c r="K29" s="35"/>
      <c r="L29" s="35"/>
      <c r="M29" s="35"/>
      <c r="N29" s="35"/>
      <c r="O29" s="35"/>
      <c r="P29" s="34"/>
    </row>
    <row r="30" spans="1:16" ht="15.95" customHeight="1">
      <c r="A30" s="33" t="s">
        <v>119</v>
      </c>
      <c r="B30" s="32"/>
      <c r="C30" s="32"/>
      <c r="D30" s="31" t="s">
        <v>118</v>
      </c>
      <c r="E30" s="30"/>
      <c r="F30" s="30"/>
      <c r="G30" s="30"/>
      <c r="H30" s="30"/>
      <c r="I30" s="30"/>
      <c r="J30" s="30"/>
      <c r="K30" s="29"/>
      <c r="L30" s="29"/>
      <c r="M30" s="29"/>
      <c r="N30" s="29"/>
      <c r="O30" s="29"/>
      <c r="P30" s="29"/>
    </row>
    <row r="31" spans="1:16" ht="15.9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</row>
    <row r="32" spans="1:16" ht="15.9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</row>
    <row r="33" spans="1:17" s="28" customFormat="1" ht="15.95" customHeight="1">
      <c r="A33" s="85" t="s">
        <v>170</v>
      </c>
      <c r="B33" s="95" t="s">
        <v>215</v>
      </c>
      <c r="C33" s="94"/>
      <c r="D33" s="93"/>
      <c r="E33" s="82" t="s">
        <v>214</v>
      </c>
      <c r="F33" s="92" t="s">
        <v>167</v>
      </c>
      <c r="G33" s="86" t="s">
        <v>166</v>
      </c>
      <c r="H33" s="88" t="s">
        <v>405</v>
      </c>
      <c r="I33" s="88"/>
      <c r="J33" s="88"/>
      <c r="K33" s="88"/>
      <c r="L33" s="87" t="s">
        <v>212</v>
      </c>
      <c r="M33" s="87"/>
      <c r="N33" s="78" t="s">
        <v>163</v>
      </c>
      <c r="O33" s="135"/>
      <c r="P33" s="77"/>
    </row>
    <row r="34" spans="1:17" s="28" customFormat="1" ht="15.95" customHeight="1">
      <c r="A34" s="85"/>
      <c r="B34" s="85" t="s">
        <v>211</v>
      </c>
      <c r="C34" s="91" t="s">
        <v>161</v>
      </c>
      <c r="D34" s="91" t="s">
        <v>160</v>
      </c>
      <c r="E34" s="90"/>
      <c r="F34" s="89"/>
      <c r="G34" s="86"/>
      <c r="H34" s="88"/>
      <c r="I34" s="88"/>
      <c r="J34" s="88"/>
      <c r="K34" s="88"/>
      <c r="L34" s="87"/>
      <c r="M34" s="87"/>
      <c r="N34" s="67"/>
      <c r="O34" s="134"/>
      <c r="P34" s="66"/>
    </row>
    <row r="35" spans="1:17" s="28" customFormat="1" ht="15.95" customHeight="1">
      <c r="A35" s="85"/>
      <c r="B35" s="85"/>
      <c r="C35" s="84"/>
      <c r="D35" s="84"/>
      <c r="E35" s="71"/>
      <c r="F35" s="83"/>
      <c r="G35" s="82" t="s">
        <v>159</v>
      </c>
      <c r="H35" s="81" t="s">
        <v>404</v>
      </c>
      <c r="I35" s="80"/>
      <c r="J35" s="80"/>
      <c r="K35" s="79"/>
      <c r="L35" s="78" t="s">
        <v>209</v>
      </c>
      <c r="M35" s="77"/>
      <c r="N35" s="87" t="s">
        <v>328</v>
      </c>
      <c r="O35" s="87"/>
      <c r="P35" s="87"/>
    </row>
    <row r="36" spans="1:17" s="28" customFormat="1" ht="15.95" customHeight="1">
      <c r="A36" s="72">
        <v>106</v>
      </c>
      <c r="B36" s="72">
        <v>47</v>
      </c>
      <c r="C36" s="73" t="s">
        <v>403</v>
      </c>
      <c r="D36" s="73" t="s">
        <v>263</v>
      </c>
      <c r="E36" s="72" t="s">
        <v>402</v>
      </c>
      <c r="F36" s="72">
        <f>F7</f>
        <v>2014</v>
      </c>
      <c r="G36" s="71"/>
      <c r="H36" s="70"/>
      <c r="I36" s="69"/>
      <c r="J36" s="69"/>
      <c r="K36" s="68"/>
      <c r="L36" s="67"/>
      <c r="M36" s="66"/>
      <c r="N36" s="87"/>
      <c r="O36" s="87"/>
      <c r="P36" s="87"/>
    </row>
    <row r="37" spans="1:17" ht="15.95" customHeight="1">
      <c r="A37" s="62" t="s">
        <v>152</v>
      </c>
      <c r="B37" s="61"/>
      <c r="C37" s="28"/>
      <c r="D37" s="60"/>
      <c r="E37" s="33"/>
      <c r="F37" s="32"/>
      <c r="G37" s="32"/>
      <c r="H37" s="32"/>
      <c r="I37" s="32"/>
      <c r="J37" s="32"/>
      <c r="K37" s="59"/>
      <c r="L37" s="32"/>
      <c r="M37" s="32"/>
      <c r="N37" s="32"/>
      <c r="O37" s="32"/>
      <c r="P37" s="31"/>
      <c r="Q37" s="96"/>
    </row>
    <row r="38" spans="1:17" ht="15.95" customHeight="1">
      <c r="A38" s="33" t="s">
        <v>151</v>
      </c>
      <c r="B38" s="32"/>
      <c r="C38" s="32"/>
      <c r="D38" s="31"/>
      <c r="E38" s="58">
        <v>41778</v>
      </c>
      <c r="F38" s="58">
        <v>41799</v>
      </c>
      <c r="G38" s="58">
        <v>41899</v>
      </c>
      <c r="H38" s="58">
        <v>41932</v>
      </c>
      <c r="I38" s="58">
        <v>41982</v>
      </c>
      <c r="J38" s="58">
        <v>42066</v>
      </c>
      <c r="K38" s="57"/>
      <c r="L38" s="57"/>
      <c r="M38" s="57"/>
      <c r="N38" s="57"/>
      <c r="O38" s="57"/>
      <c r="P38" s="57"/>
      <c r="Q38" s="96"/>
    </row>
    <row r="39" spans="1:17" ht="15.95" customHeight="1">
      <c r="A39" s="33" t="s">
        <v>150</v>
      </c>
      <c r="B39" s="32"/>
      <c r="C39" s="32"/>
      <c r="D39" s="31"/>
      <c r="E39" s="56">
        <v>0.44444444444444442</v>
      </c>
      <c r="F39" s="56">
        <v>0.43055555555555558</v>
      </c>
      <c r="G39" s="56">
        <v>0.43124999999999997</v>
      </c>
      <c r="H39" s="56">
        <v>0.4513888888888889</v>
      </c>
      <c r="I39" s="56">
        <v>0.4236111111111111</v>
      </c>
      <c r="J39" s="56">
        <v>0.4201388888888889</v>
      </c>
      <c r="K39" s="55"/>
      <c r="L39" s="55"/>
      <c r="M39" s="55"/>
      <c r="N39" s="55"/>
      <c r="O39" s="55"/>
      <c r="P39" s="55"/>
      <c r="Q39" s="96"/>
    </row>
    <row r="40" spans="1:17" ht="15.95" customHeight="1">
      <c r="A40" s="33" t="s">
        <v>203</v>
      </c>
      <c r="B40" s="32"/>
      <c r="C40" s="32"/>
      <c r="D40" s="31"/>
      <c r="E40" s="43" t="s">
        <v>148</v>
      </c>
      <c r="F40" s="43" t="s">
        <v>147</v>
      </c>
      <c r="G40" s="43" t="s">
        <v>147</v>
      </c>
      <c r="H40" s="43" t="s">
        <v>147</v>
      </c>
      <c r="I40" s="43" t="s">
        <v>147</v>
      </c>
      <c r="J40" s="43" t="s">
        <v>147</v>
      </c>
      <c r="K40" s="52"/>
      <c r="L40" s="52"/>
      <c r="M40" s="52"/>
      <c r="N40" s="52"/>
      <c r="O40" s="52"/>
      <c r="P40" s="52"/>
      <c r="Q40" s="96"/>
    </row>
    <row r="41" spans="1:17" ht="15.95" customHeight="1">
      <c r="A41" s="33" t="s">
        <v>146</v>
      </c>
      <c r="B41" s="32"/>
      <c r="C41" s="32"/>
      <c r="D41" s="31" t="s">
        <v>144</v>
      </c>
      <c r="E41" s="45">
        <v>26</v>
      </c>
      <c r="F41" s="45">
        <v>26</v>
      </c>
      <c r="G41" s="45">
        <v>31</v>
      </c>
      <c r="H41" s="45">
        <v>27.2</v>
      </c>
      <c r="I41" s="45">
        <v>20</v>
      </c>
      <c r="J41" s="45">
        <v>19.5</v>
      </c>
      <c r="K41" s="50"/>
      <c r="L41" s="50"/>
      <c r="M41" s="50"/>
      <c r="N41" s="50"/>
      <c r="O41" s="50"/>
      <c r="P41" s="50"/>
      <c r="Q41" s="96"/>
    </row>
    <row r="42" spans="1:17" ht="15.95" customHeight="1">
      <c r="A42" s="33" t="s">
        <v>145</v>
      </c>
      <c r="B42" s="32"/>
      <c r="C42" s="32"/>
      <c r="D42" s="31" t="s">
        <v>144</v>
      </c>
      <c r="E42" s="45">
        <v>24.5</v>
      </c>
      <c r="F42" s="45">
        <v>26.5</v>
      </c>
      <c r="G42" s="45">
        <v>31.5</v>
      </c>
      <c r="H42" s="45">
        <v>24.8</v>
      </c>
      <c r="I42" s="45">
        <v>18</v>
      </c>
      <c r="J42" s="45">
        <v>19.600000000000001</v>
      </c>
      <c r="K42" s="50"/>
      <c r="L42" s="50"/>
      <c r="M42" s="50"/>
      <c r="N42" s="50"/>
      <c r="O42" s="50"/>
      <c r="P42" s="50"/>
      <c r="Q42" s="96"/>
    </row>
    <row r="43" spans="1:17" ht="15.95" customHeight="1">
      <c r="A43" s="33" t="s">
        <v>143</v>
      </c>
      <c r="B43" s="32"/>
      <c r="C43" s="32"/>
      <c r="D43" s="31" t="s">
        <v>142</v>
      </c>
      <c r="E43" s="39"/>
      <c r="F43" s="39"/>
      <c r="G43" s="39"/>
      <c r="H43" s="39"/>
      <c r="I43" s="39"/>
      <c r="J43" s="39"/>
      <c r="K43" s="38"/>
      <c r="L43" s="38"/>
      <c r="M43" s="38"/>
      <c r="N43" s="38"/>
      <c r="O43" s="38"/>
      <c r="P43" s="38"/>
      <c r="Q43" s="96"/>
    </row>
    <row r="44" spans="1:17" ht="15.95" customHeight="1">
      <c r="A44" s="33" t="s">
        <v>201</v>
      </c>
      <c r="B44" s="32"/>
      <c r="C44" s="32"/>
      <c r="D44" s="31"/>
      <c r="E44" s="43" t="s">
        <v>140</v>
      </c>
      <c r="F44" s="40" t="s">
        <v>140</v>
      </c>
      <c r="G44" s="40" t="s">
        <v>140</v>
      </c>
      <c r="H44" s="40" t="s">
        <v>140</v>
      </c>
      <c r="I44" s="40" t="s">
        <v>140</v>
      </c>
      <c r="J44" s="40" t="s">
        <v>140</v>
      </c>
      <c r="K44" s="52"/>
      <c r="L44" s="52"/>
      <c r="M44" s="52"/>
      <c r="N44" s="52"/>
      <c r="O44" s="52"/>
      <c r="P44" s="52"/>
      <c r="Q44" s="96"/>
    </row>
    <row r="45" spans="1:17" ht="15.95" customHeight="1">
      <c r="A45" s="33" t="s">
        <v>139</v>
      </c>
      <c r="B45" s="32"/>
      <c r="C45" s="32"/>
      <c r="D45" s="31" t="s">
        <v>135</v>
      </c>
      <c r="E45" s="40">
        <v>0.1</v>
      </c>
      <c r="F45" s="40">
        <v>0.1</v>
      </c>
      <c r="G45" s="40">
        <v>0.1</v>
      </c>
      <c r="H45" s="40">
        <v>0.1</v>
      </c>
      <c r="I45" s="40">
        <v>0.1</v>
      </c>
      <c r="J45" s="40">
        <v>0.1</v>
      </c>
      <c r="K45" s="51"/>
      <c r="L45" s="51"/>
      <c r="M45" s="51"/>
      <c r="N45" s="51"/>
      <c r="O45" s="51"/>
      <c r="P45" s="51"/>
      <c r="Q45" s="96"/>
    </row>
    <row r="46" spans="1:17" ht="15.95" customHeight="1">
      <c r="A46" s="33" t="s">
        <v>137</v>
      </c>
      <c r="B46" s="32"/>
      <c r="C46" s="32"/>
      <c r="D46" s="31" t="s">
        <v>135</v>
      </c>
      <c r="E46" s="45">
        <v>2.5</v>
      </c>
      <c r="F46" s="45">
        <v>2</v>
      </c>
      <c r="G46" s="45">
        <v>4</v>
      </c>
      <c r="H46" s="45">
        <v>2.1</v>
      </c>
      <c r="I46" s="45">
        <v>2.7</v>
      </c>
      <c r="J46" s="45">
        <v>2.5</v>
      </c>
      <c r="K46" s="44"/>
      <c r="L46" s="44"/>
      <c r="M46" s="44"/>
      <c r="N46" s="44"/>
      <c r="O46" s="44"/>
      <c r="P46" s="44"/>
      <c r="Q46" s="96"/>
    </row>
    <row r="47" spans="1:17" ht="15.95" customHeight="1">
      <c r="A47" s="33" t="s">
        <v>136</v>
      </c>
      <c r="B47" s="32"/>
      <c r="C47" s="32"/>
      <c r="D47" s="31" t="s">
        <v>135</v>
      </c>
      <c r="E47" s="45" t="s">
        <v>399</v>
      </c>
      <c r="F47" s="45" t="s">
        <v>401</v>
      </c>
      <c r="G47" s="45">
        <v>2.8</v>
      </c>
      <c r="H47" s="45" t="s">
        <v>400</v>
      </c>
      <c r="I47" s="45">
        <v>2.2000000000000002</v>
      </c>
      <c r="J47" s="45" t="s">
        <v>399</v>
      </c>
      <c r="K47" s="44"/>
      <c r="L47" s="44"/>
      <c r="M47" s="44"/>
      <c r="N47" s="44"/>
      <c r="O47" s="44"/>
      <c r="P47" s="44"/>
      <c r="Q47" s="96"/>
    </row>
    <row r="48" spans="1:17" ht="15.95" customHeight="1">
      <c r="A48" s="33" t="s">
        <v>133</v>
      </c>
      <c r="B48" s="32"/>
      <c r="C48" s="32"/>
      <c r="D48" s="31"/>
      <c r="E48" s="37"/>
      <c r="F48" s="36"/>
      <c r="G48" s="36"/>
      <c r="H48" s="36"/>
      <c r="I48" s="36"/>
      <c r="J48" s="36"/>
      <c r="K48" s="35"/>
      <c r="L48" s="35"/>
      <c r="M48" s="35"/>
      <c r="N48" s="35"/>
      <c r="O48" s="35"/>
      <c r="P48" s="34"/>
      <c r="Q48" s="96"/>
    </row>
    <row r="49" spans="1:17" ht="15.95" customHeight="1">
      <c r="A49" s="33" t="s">
        <v>132</v>
      </c>
      <c r="B49" s="32"/>
      <c r="C49" s="32"/>
      <c r="D49" s="31"/>
      <c r="E49" s="45">
        <v>8.3000000000000007</v>
      </c>
      <c r="F49" s="45">
        <v>8.1</v>
      </c>
      <c r="G49" s="45">
        <v>8</v>
      </c>
      <c r="H49" s="45">
        <v>8.1999999999999993</v>
      </c>
      <c r="I49" s="45">
        <v>8.1</v>
      </c>
      <c r="J49" s="45">
        <v>8.1999999999999993</v>
      </c>
      <c r="K49" s="50"/>
      <c r="L49" s="50"/>
      <c r="M49" s="50"/>
      <c r="N49" s="50"/>
      <c r="O49" s="50"/>
      <c r="P49" s="50"/>
      <c r="Q49" s="96"/>
    </row>
    <row r="50" spans="1:17" ht="15.95" customHeight="1">
      <c r="A50" s="33" t="s">
        <v>131</v>
      </c>
      <c r="B50" s="32"/>
      <c r="C50" s="32"/>
      <c r="D50" s="31" t="s">
        <v>121</v>
      </c>
      <c r="E50" s="45">
        <v>9.6999999999999993</v>
      </c>
      <c r="F50" s="45">
        <v>7.5</v>
      </c>
      <c r="G50" s="45">
        <v>7.1</v>
      </c>
      <c r="H50" s="45">
        <v>8.6</v>
      </c>
      <c r="I50" s="45">
        <v>8.6</v>
      </c>
      <c r="J50" s="45">
        <v>8.9</v>
      </c>
      <c r="K50" s="44"/>
      <c r="L50" s="44"/>
      <c r="M50" s="44"/>
      <c r="N50" s="44"/>
      <c r="O50" s="44"/>
      <c r="P50" s="44"/>
      <c r="Q50" s="96"/>
    </row>
    <row r="51" spans="1:17" ht="15.95" customHeight="1">
      <c r="A51" s="33" t="s">
        <v>130</v>
      </c>
      <c r="B51" s="32"/>
      <c r="C51" s="32"/>
      <c r="D51" s="31" t="s">
        <v>121</v>
      </c>
      <c r="E51" s="45"/>
      <c r="F51" s="45"/>
      <c r="G51" s="45"/>
      <c r="H51" s="45"/>
      <c r="I51" s="45"/>
      <c r="J51" s="45"/>
      <c r="K51" s="44"/>
      <c r="L51" s="44"/>
      <c r="M51" s="44"/>
      <c r="N51" s="44"/>
      <c r="O51" s="44"/>
      <c r="P51" s="44"/>
    </row>
    <row r="52" spans="1:17" ht="15.95" customHeight="1">
      <c r="A52" s="33" t="s">
        <v>129</v>
      </c>
      <c r="B52" s="32"/>
      <c r="C52" s="32"/>
      <c r="D52" s="31" t="s">
        <v>121</v>
      </c>
      <c r="E52" s="45">
        <v>1.8</v>
      </c>
      <c r="F52" s="45">
        <v>1.5</v>
      </c>
      <c r="G52" s="45">
        <v>1.8</v>
      </c>
      <c r="H52" s="45">
        <v>1.8</v>
      </c>
      <c r="I52" s="45">
        <v>1.9</v>
      </c>
      <c r="J52" s="45">
        <v>1.7</v>
      </c>
      <c r="K52" s="44"/>
      <c r="L52" s="44"/>
      <c r="M52" s="44"/>
      <c r="N52" s="44"/>
      <c r="O52" s="44"/>
      <c r="P52" s="44"/>
    </row>
    <row r="53" spans="1:17" ht="15.95" customHeight="1">
      <c r="A53" s="33" t="s">
        <v>128</v>
      </c>
      <c r="B53" s="32"/>
      <c r="C53" s="32"/>
      <c r="D53" s="31" t="s">
        <v>121</v>
      </c>
      <c r="E53" s="49"/>
      <c r="F53" s="49"/>
      <c r="G53" s="49"/>
      <c r="H53" s="49"/>
      <c r="I53" s="49"/>
      <c r="J53" s="49"/>
      <c r="K53" s="38"/>
      <c r="L53" s="38"/>
      <c r="M53" s="38"/>
      <c r="N53" s="38"/>
      <c r="O53" s="38"/>
      <c r="P53" s="38"/>
      <c r="Q53" s="96"/>
    </row>
    <row r="54" spans="1:17" ht="15.95" customHeight="1">
      <c r="A54" s="33" t="s">
        <v>197</v>
      </c>
      <c r="B54" s="32"/>
      <c r="C54" s="32"/>
      <c r="D54" s="48" t="s">
        <v>126</v>
      </c>
      <c r="E54" s="47">
        <v>79</v>
      </c>
      <c r="F54" s="47">
        <v>49</v>
      </c>
      <c r="G54" s="47">
        <v>33</v>
      </c>
      <c r="H54" s="47">
        <v>170</v>
      </c>
      <c r="I54" s="47">
        <v>46</v>
      </c>
      <c r="J54" s="47">
        <v>31</v>
      </c>
      <c r="K54" s="46"/>
      <c r="L54" s="46"/>
      <c r="M54" s="46"/>
      <c r="N54" s="46"/>
      <c r="O54" s="46"/>
      <c r="P54" s="46"/>
      <c r="Q54" s="96"/>
    </row>
    <row r="55" spans="1:17" ht="15.95" customHeight="1">
      <c r="A55" s="33" t="s">
        <v>196</v>
      </c>
      <c r="B55" s="32"/>
      <c r="C55" s="32"/>
      <c r="D55" s="31" t="s">
        <v>121</v>
      </c>
      <c r="E55" s="45" t="s">
        <v>117</v>
      </c>
      <c r="F55" s="45" t="s">
        <v>117</v>
      </c>
      <c r="G55" s="45" t="s">
        <v>117</v>
      </c>
      <c r="H55" s="45" t="s">
        <v>117</v>
      </c>
      <c r="I55" s="45" t="s">
        <v>0</v>
      </c>
      <c r="J55" s="45" t="s">
        <v>0</v>
      </c>
      <c r="K55" s="44"/>
      <c r="L55" s="44"/>
      <c r="M55" s="44"/>
      <c r="N55" s="44"/>
      <c r="O55" s="44"/>
      <c r="P55" s="44"/>
      <c r="Q55" s="96"/>
    </row>
    <row r="56" spans="1:17" ht="15.95" customHeight="1">
      <c r="A56" s="33" t="s">
        <v>123</v>
      </c>
      <c r="B56" s="32"/>
      <c r="C56" s="32"/>
      <c r="D56" s="31" t="s">
        <v>121</v>
      </c>
      <c r="E56" s="39">
        <v>0.14000000000000001</v>
      </c>
      <c r="F56" s="40">
        <v>0.18</v>
      </c>
      <c r="G56" s="43">
        <v>0.13</v>
      </c>
      <c r="H56" s="41">
        <v>0.12</v>
      </c>
      <c r="I56" s="40">
        <v>0.14000000000000001</v>
      </c>
      <c r="J56" s="39">
        <v>0.13</v>
      </c>
      <c r="K56" s="38"/>
      <c r="L56" s="38"/>
      <c r="M56" s="38"/>
      <c r="N56" s="38"/>
      <c r="O56" s="38"/>
      <c r="P56" s="38"/>
      <c r="Q56" s="96"/>
    </row>
    <row r="57" spans="1:17" ht="15.95" customHeight="1">
      <c r="A57" s="33" t="s">
        <v>122</v>
      </c>
      <c r="B57" s="32"/>
      <c r="C57" s="32"/>
      <c r="D57" s="31" t="s">
        <v>121</v>
      </c>
      <c r="E57" s="39">
        <v>1.2E-2</v>
      </c>
      <c r="F57" s="42">
        <v>1.7000000000000001E-2</v>
      </c>
      <c r="G57" s="42">
        <v>1.0999999999999999E-2</v>
      </c>
      <c r="H57" s="41">
        <v>1.0999999999999999E-2</v>
      </c>
      <c r="I57" s="40">
        <v>1.2999999999999999E-2</v>
      </c>
      <c r="J57" s="39">
        <v>0.01</v>
      </c>
      <c r="K57" s="38"/>
      <c r="L57" s="38"/>
      <c r="M57" s="38"/>
      <c r="N57" s="38"/>
      <c r="O57" s="38"/>
      <c r="P57" s="38"/>
      <c r="Q57" s="96"/>
    </row>
    <row r="58" spans="1:17" ht="15.95" customHeight="1">
      <c r="A58" s="33" t="s">
        <v>120</v>
      </c>
      <c r="B58" s="32"/>
      <c r="C58" s="32"/>
      <c r="D58" s="31"/>
      <c r="E58" s="37"/>
      <c r="F58" s="36"/>
      <c r="G58" s="36"/>
      <c r="H58" s="36"/>
      <c r="I58" s="36"/>
      <c r="J58" s="36"/>
      <c r="K58" s="35"/>
      <c r="L58" s="35"/>
      <c r="M58" s="35"/>
      <c r="N58" s="35"/>
      <c r="O58" s="35"/>
      <c r="P58" s="34"/>
    </row>
    <row r="59" spans="1:17" ht="15.95" customHeight="1">
      <c r="A59" s="33" t="s">
        <v>119</v>
      </c>
      <c r="B59" s="32"/>
      <c r="C59" s="32"/>
      <c r="D59" s="31" t="s">
        <v>118</v>
      </c>
      <c r="E59" s="30"/>
      <c r="F59" s="30"/>
      <c r="G59" s="30"/>
      <c r="H59" s="30"/>
      <c r="I59" s="30"/>
      <c r="J59" s="30"/>
      <c r="K59" s="29"/>
      <c r="L59" s="29"/>
      <c r="M59" s="29"/>
      <c r="N59" s="29"/>
      <c r="O59" s="29"/>
      <c r="P59" s="29"/>
    </row>
    <row r="60" spans="1:17" ht="15.95" customHeight="1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</row>
    <row r="61" spans="1:17" ht="15.95" customHeight="1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</row>
    <row r="62" spans="1:17" s="28" customFormat="1" ht="15.95" customHeight="1">
      <c r="A62" s="91" t="s">
        <v>170</v>
      </c>
      <c r="B62" s="95" t="s">
        <v>215</v>
      </c>
      <c r="C62" s="94"/>
      <c r="D62" s="93"/>
      <c r="E62" s="82" t="s">
        <v>214</v>
      </c>
      <c r="F62" s="92" t="s">
        <v>167</v>
      </c>
      <c r="G62" s="82" t="s">
        <v>166</v>
      </c>
      <c r="H62" s="88" t="s">
        <v>390</v>
      </c>
      <c r="I62" s="88"/>
      <c r="J62" s="88"/>
      <c r="K62" s="88"/>
      <c r="L62" s="87" t="s">
        <v>212</v>
      </c>
      <c r="M62" s="87"/>
      <c r="N62" s="78" t="s">
        <v>163</v>
      </c>
      <c r="O62" s="135"/>
      <c r="P62" s="77"/>
    </row>
    <row r="63" spans="1:17" s="28" customFormat="1" ht="15.95" customHeight="1">
      <c r="A63" s="150"/>
      <c r="B63" s="91" t="s">
        <v>211</v>
      </c>
      <c r="C63" s="91" t="s">
        <v>161</v>
      </c>
      <c r="D63" s="91" t="s">
        <v>160</v>
      </c>
      <c r="E63" s="90"/>
      <c r="F63" s="89"/>
      <c r="G63" s="71"/>
      <c r="H63" s="88"/>
      <c r="I63" s="88"/>
      <c r="J63" s="88"/>
      <c r="K63" s="88"/>
      <c r="L63" s="87"/>
      <c r="M63" s="87"/>
      <c r="N63" s="67"/>
      <c r="O63" s="134"/>
      <c r="P63" s="66"/>
    </row>
    <row r="64" spans="1:17" s="28" customFormat="1" ht="15.95" customHeight="1">
      <c r="A64" s="84"/>
      <c r="B64" s="84"/>
      <c r="C64" s="84"/>
      <c r="D64" s="84"/>
      <c r="E64" s="71"/>
      <c r="F64" s="83"/>
      <c r="G64" s="82" t="s">
        <v>159</v>
      </c>
      <c r="H64" s="81" t="s">
        <v>398</v>
      </c>
      <c r="I64" s="80"/>
      <c r="J64" s="80"/>
      <c r="K64" s="79"/>
      <c r="L64" s="78" t="s">
        <v>209</v>
      </c>
      <c r="M64" s="77"/>
      <c r="N64" s="87" t="s">
        <v>328</v>
      </c>
      <c r="O64" s="87"/>
      <c r="P64" s="87"/>
    </row>
    <row r="65" spans="1:16" s="28" customFormat="1" ht="15.95" customHeight="1">
      <c r="A65" s="72">
        <v>108</v>
      </c>
      <c r="B65" s="72">
        <v>47</v>
      </c>
      <c r="C65" s="73" t="s">
        <v>388</v>
      </c>
      <c r="D65" s="73" t="s">
        <v>235</v>
      </c>
      <c r="E65" s="72" t="s">
        <v>234</v>
      </c>
      <c r="F65" s="72">
        <f>F7</f>
        <v>2014</v>
      </c>
      <c r="G65" s="71"/>
      <c r="H65" s="70"/>
      <c r="I65" s="69"/>
      <c r="J65" s="69"/>
      <c r="K65" s="68"/>
      <c r="L65" s="67"/>
      <c r="M65" s="66"/>
      <c r="N65" s="87"/>
      <c r="O65" s="87"/>
      <c r="P65" s="87"/>
    </row>
    <row r="66" spans="1:16" ht="15.95" customHeight="1">
      <c r="A66" s="62" t="s">
        <v>152</v>
      </c>
      <c r="B66" s="61"/>
      <c r="C66" s="28"/>
      <c r="D66" s="60"/>
      <c r="E66" s="33"/>
      <c r="F66" s="32"/>
      <c r="G66" s="32"/>
      <c r="H66" s="32"/>
      <c r="I66" s="32"/>
      <c r="J66" s="32"/>
      <c r="K66" s="59"/>
      <c r="L66" s="32"/>
      <c r="M66" s="32"/>
      <c r="N66" s="32"/>
      <c r="O66" s="32"/>
      <c r="P66" s="31"/>
    </row>
    <row r="67" spans="1:16" ht="15.95" customHeight="1">
      <c r="A67" s="33" t="s">
        <v>151</v>
      </c>
      <c r="B67" s="32"/>
      <c r="C67" s="32"/>
      <c r="D67" s="31"/>
      <c r="E67" s="58">
        <v>41778</v>
      </c>
      <c r="F67" s="58">
        <v>41799</v>
      </c>
      <c r="G67" s="58">
        <v>41899</v>
      </c>
      <c r="H67" s="58">
        <v>41932</v>
      </c>
      <c r="I67" s="58">
        <v>41982</v>
      </c>
      <c r="J67" s="58">
        <v>42066</v>
      </c>
      <c r="K67" s="57"/>
      <c r="L67" s="57"/>
      <c r="M67" s="57"/>
      <c r="N67" s="57"/>
      <c r="O67" s="57"/>
      <c r="P67" s="57"/>
    </row>
    <row r="68" spans="1:16" ht="15.95" customHeight="1">
      <c r="A68" s="33" t="s">
        <v>150</v>
      </c>
      <c r="B68" s="32"/>
      <c r="C68" s="32"/>
      <c r="D68" s="31"/>
      <c r="E68" s="56">
        <v>0.4375</v>
      </c>
      <c r="F68" s="56">
        <v>0.4236111111111111</v>
      </c>
      <c r="G68" s="56">
        <v>0.42708333333333331</v>
      </c>
      <c r="H68" s="56">
        <v>0.43194444444444446</v>
      </c>
      <c r="I68" s="56">
        <v>0.41944444444444445</v>
      </c>
      <c r="J68" s="56">
        <v>0.41666666666666669</v>
      </c>
      <c r="K68" s="55"/>
      <c r="L68" s="55"/>
      <c r="M68" s="55"/>
      <c r="N68" s="55"/>
      <c r="O68" s="55"/>
      <c r="P68" s="55"/>
    </row>
    <row r="69" spans="1:16" ht="15.95" customHeight="1">
      <c r="A69" s="33" t="s">
        <v>203</v>
      </c>
      <c r="B69" s="32"/>
      <c r="C69" s="32"/>
      <c r="D69" s="31"/>
      <c r="E69" s="43" t="s">
        <v>148</v>
      </c>
      <c r="F69" s="43" t="s">
        <v>147</v>
      </c>
      <c r="G69" s="43" t="s">
        <v>147</v>
      </c>
      <c r="H69" s="43" t="s">
        <v>147</v>
      </c>
      <c r="I69" s="43" t="s">
        <v>147</v>
      </c>
      <c r="J69" s="43" t="s">
        <v>147</v>
      </c>
      <c r="K69" s="52"/>
      <c r="L69" s="52"/>
      <c r="M69" s="52"/>
      <c r="N69" s="52"/>
      <c r="O69" s="52"/>
      <c r="P69" s="52"/>
    </row>
    <row r="70" spans="1:16" ht="15.95" customHeight="1">
      <c r="A70" s="33" t="s">
        <v>146</v>
      </c>
      <c r="B70" s="32"/>
      <c r="C70" s="32"/>
      <c r="D70" s="31" t="s">
        <v>144</v>
      </c>
      <c r="E70" s="45">
        <v>26</v>
      </c>
      <c r="F70" s="45">
        <v>25.5</v>
      </c>
      <c r="G70" s="45">
        <v>31</v>
      </c>
      <c r="H70" s="45">
        <v>27.2</v>
      </c>
      <c r="I70" s="45">
        <v>20</v>
      </c>
      <c r="J70" s="45">
        <v>19.5</v>
      </c>
      <c r="K70" s="50"/>
      <c r="L70" s="50"/>
      <c r="M70" s="50"/>
      <c r="N70" s="50"/>
      <c r="O70" s="50"/>
      <c r="P70" s="50"/>
    </row>
    <row r="71" spans="1:16" ht="15.95" customHeight="1">
      <c r="A71" s="33" t="s">
        <v>145</v>
      </c>
      <c r="B71" s="32"/>
      <c r="C71" s="32"/>
      <c r="D71" s="31" t="s">
        <v>144</v>
      </c>
      <c r="E71" s="45">
        <v>24</v>
      </c>
      <c r="F71" s="45">
        <v>26.5</v>
      </c>
      <c r="G71" s="45">
        <v>31</v>
      </c>
      <c r="H71" s="45">
        <v>24.3</v>
      </c>
      <c r="I71" s="45">
        <v>18.2</v>
      </c>
      <c r="J71" s="45">
        <v>18.5</v>
      </c>
      <c r="K71" s="50"/>
      <c r="L71" s="50"/>
      <c r="M71" s="50"/>
      <c r="N71" s="50"/>
      <c r="O71" s="50"/>
      <c r="P71" s="50"/>
    </row>
    <row r="72" spans="1:16" ht="15.95" customHeight="1">
      <c r="A72" s="33" t="s">
        <v>143</v>
      </c>
      <c r="B72" s="32"/>
      <c r="C72" s="32"/>
      <c r="D72" s="31" t="s">
        <v>142</v>
      </c>
      <c r="E72" s="39"/>
      <c r="F72" s="39"/>
      <c r="G72" s="39"/>
      <c r="H72" s="39"/>
      <c r="I72" s="39"/>
      <c r="J72" s="39"/>
      <c r="K72" s="38"/>
      <c r="L72" s="38"/>
      <c r="M72" s="38"/>
      <c r="N72" s="38"/>
      <c r="O72" s="38"/>
      <c r="P72" s="38"/>
    </row>
    <row r="73" spans="1:16" ht="15.95" customHeight="1">
      <c r="A73" s="33" t="s">
        <v>201</v>
      </c>
      <c r="B73" s="32"/>
      <c r="C73" s="32"/>
      <c r="D73" s="31"/>
      <c r="E73" s="43" t="s">
        <v>140</v>
      </c>
      <c r="F73" s="40" t="s">
        <v>140</v>
      </c>
      <c r="G73" s="40" t="s">
        <v>140</v>
      </c>
      <c r="H73" s="40" t="s">
        <v>140</v>
      </c>
      <c r="I73" s="40" t="s">
        <v>140</v>
      </c>
      <c r="J73" s="40" t="s">
        <v>140</v>
      </c>
      <c r="K73" s="52"/>
      <c r="L73" s="52"/>
      <c r="M73" s="52"/>
      <c r="N73" s="52"/>
      <c r="O73" s="52"/>
      <c r="P73" s="52"/>
    </row>
    <row r="74" spans="1:16" ht="15.95" customHeight="1">
      <c r="A74" s="33" t="s">
        <v>139</v>
      </c>
      <c r="B74" s="32"/>
      <c r="C74" s="32"/>
      <c r="D74" s="31" t="s">
        <v>135</v>
      </c>
      <c r="E74" s="40">
        <v>0.1</v>
      </c>
      <c r="F74" s="40">
        <v>0.1</v>
      </c>
      <c r="G74" s="40">
        <v>0.1</v>
      </c>
      <c r="H74" s="40">
        <v>0.1</v>
      </c>
      <c r="I74" s="40">
        <v>0.1</v>
      </c>
      <c r="J74" s="40">
        <v>0.1</v>
      </c>
      <c r="K74" s="51"/>
      <c r="L74" s="51"/>
      <c r="M74" s="51"/>
      <c r="N74" s="51"/>
      <c r="O74" s="51"/>
      <c r="P74" s="51"/>
    </row>
    <row r="75" spans="1:16" ht="15.95" customHeight="1">
      <c r="A75" s="33" t="s">
        <v>137</v>
      </c>
      <c r="B75" s="32"/>
      <c r="C75" s="32"/>
      <c r="D75" s="31" t="s">
        <v>135</v>
      </c>
      <c r="E75" s="45">
        <v>8.5</v>
      </c>
      <c r="F75" s="45">
        <v>7</v>
      </c>
      <c r="G75" s="45">
        <v>10.1</v>
      </c>
      <c r="H75" s="45">
        <v>7.2</v>
      </c>
      <c r="I75" s="45">
        <v>8.3000000000000007</v>
      </c>
      <c r="J75" s="45">
        <v>7.5</v>
      </c>
      <c r="K75" s="44"/>
      <c r="L75" s="44"/>
      <c r="M75" s="44"/>
      <c r="N75" s="44"/>
      <c r="O75" s="44"/>
      <c r="P75" s="44"/>
    </row>
    <row r="76" spans="1:16" ht="15.95" customHeight="1">
      <c r="A76" s="33" t="s">
        <v>136</v>
      </c>
      <c r="B76" s="32"/>
      <c r="C76" s="32"/>
      <c r="D76" s="31" t="s">
        <v>135</v>
      </c>
      <c r="E76" s="45">
        <v>3</v>
      </c>
      <c r="F76" s="45">
        <v>3.5</v>
      </c>
      <c r="G76" s="45">
        <v>4.2</v>
      </c>
      <c r="H76" s="45">
        <v>4.8</v>
      </c>
      <c r="I76" s="45">
        <v>3</v>
      </c>
      <c r="J76" s="45">
        <v>3.4</v>
      </c>
      <c r="K76" s="44"/>
      <c r="L76" s="44"/>
      <c r="M76" s="44"/>
      <c r="N76" s="44"/>
      <c r="O76" s="44"/>
      <c r="P76" s="44"/>
    </row>
    <row r="77" spans="1:16" ht="15.95" customHeight="1">
      <c r="A77" s="33" t="s">
        <v>133</v>
      </c>
      <c r="B77" s="32"/>
      <c r="C77" s="32"/>
      <c r="D77" s="31"/>
      <c r="E77" s="37"/>
      <c r="F77" s="36"/>
      <c r="G77" s="36"/>
      <c r="H77" s="36"/>
      <c r="I77" s="36"/>
      <c r="J77" s="36"/>
      <c r="K77" s="35"/>
      <c r="L77" s="35"/>
      <c r="M77" s="35"/>
      <c r="N77" s="35"/>
      <c r="O77" s="35"/>
      <c r="P77" s="34"/>
    </row>
    <row r="78" spans="1:16" ht="15.95" customHeight="1">
      <c r="A78" s="33" t="s">
        <v>132</v>
      </c>
      <c r="B78" s="32"/>
      <c r="C78" s="32"/>
      <c r="D78" s="31"/>
      <c r="E78" s="45">
        <v>8.1999999999999993</v>
      </c>
      <c r="F78" s="45">
        <v>8.1</v>
      </c>
      <c r="G78" s="45">
        <v>8.1</v>
      </c>
      <c r="H78" s="45">
        <v>8.3000000000000007</v>
      </c>
      <c r="I78" s="45">
        <v>8.1</v>
      </c>
      <c r="J78" s="45">
        <v>8.1999999999999993</v>
      </c>
      <c r="K78" s="50"/>
      <c r="L78" s="50"/>
      <c r="M78" s="50"/>
      <c r="N78" s="50"/>
      <c r="O78" s="50"/>
      <c r="P78" s="50"/>
    </row>
    <row r="79" spans="1:16" ht="15.95" customHeight="1">
      <c r="A79" s="33" t="s">
        <v>131</v>
      </c>
      <c r="B79" s="32"/>
      <c r="C79" s="32"/>
      <c r="D79" s="31" t="s">
        <v>121</v>
      </c>
      <c r="E79" s="45">
        <v>8.9</v>
      </c>
      <c r="F79" s="45">
        <v>7.5</v>
      </c>
      <c r="G79" s="45">
        <v>7</v>
      </c>
      <c r="H79" s="45">
        <v>7.9</v>
      </c>
      <c r="I79" s="45">
        <v>8.6999999999999993</v>
      </c>
      <c r="J79" s="45">
        <v>8.6</v>
      </c>
      <c r="K79" s="44"/>
      <c r="L79" s="44"/>
      <c r="M79" s="44"/>
      <c r="N79" s="44"/>
      <c r="O79" s="44"/>
      <c r="P79" s="44"/>
    </row>
    <row r="80" spans="1:16" ht="15.95" customHeight="1">
      <c r="A80" s="33" t="s">
        <v>130</v>
      </c>
      <c r="B80" s="32"/>
      <c r="C80" s="32"/>
      <c r="D80" s="31" t="s">
        <v>121</v>
      </c>
      <c r="E80" s="45"/>
      <c r="F80" s="45"/>
      <c r="G80" s="45"/>
      <c r="H80" s="45"/>
      <c r="I80" s="45"/>
      <c r="J80" s="45"/>
      <c r="K80" s="44"/>
      <c r="L80" s="44"/>
      <c r="M80" s="44"/>
      <c r="N80" s="44"/>
      <c r="O80" s="44"/>
      <c r="P80" s="44"/>
    </row>
    <row r="81" spans="1:18" ht="15.95" customHeight="1">
      <c r="A81" s="33" t="s">
        <v>129</v>
      </c>
      <c r="B81" s="32"/>
      <c r="C81" s="32"/>
      <c r="D81" s="31" t="s">
        <v>121</v>
      </c>
      <c r="E81" s="45">
        <v>1.7</v>
      </c>
      <c r="F81" s="45">
        <v>1.4</v>
      </c>
      <c r="G81" s="45">
        <v>1.8</v>
      </c>
      <c r="H81" s="45">
        <v>1.7</v>
      </c>
      <c r="I81" s="45">
        <v>1.9</v>
      </c>
      <c r="J81" s="45">
        <v>1.7</v>
      </c>
      <c r="K81" s="44"/>
      <c r="L81" s="44"/>
      <c r="M81" s="44"/>
      <c r="N81" s="44"/>
      <c r="O81" s="44"/>
      <c r="P81" s="44"/>
    </row>
    <row r="82" spans="1:18" ht="15.95" customHeight="1">
      <c r="A82" s="33" t="s">
        <v>128</v>
      </c>
      <c r="B82" s="32"/>
      <c r="C82" s="32"/>
      <c r="D82" s="31" t="s">
        <v>121</v>
      </c>
      <c r="E82" s="49"/>
      <c r="F82" s="49"/>
      <c r="G82" s="49"/>
      <c r="H82" s="49"/>
      <c r="I82" s="49"/>
      <c r="J82" s="49"/>
      <c r="K82" s="38"/>
      <c r="L82" s="38"/>
      <c r="M82" s="38"/>
      <c r="N82" s="38"/>
      <c r="O82" s="38"/>
      <c r="P82" s="38"/>
    </row>
    <row r="83" spans="1:18" ht="15.95" customHeight="1">
      <c r="A83" s="33" t="s">
        <v>197</v>
      </c>
      <c r="B83" s="32"/>
      <c r="C83" s="32"/>
      <c r="D83" s="48" t="s">
        <v>126</v>
      </c>
      <c r="E83" s="47">
        <v>33</v>
      </c>
      <c r="F83" s="47">
        <v>49</v>
      </c>
      <c r="G83" s="47">
        <v>23</v>
      </c>
      <c r="H83" s="47">
        <v>33</v>
      </c>
      <c r="I83" s="47">
        <v>23</v>
      </c>
      <c r="J83" s="47">
        <v>23</v>
      </c>
      <c r="K83" s="46"/>
      <c r="L83" s="46"/>
      <c r="M83" s="46"/>
      <c r="N83" s="46"/>
      <c r="O83" s="46"/>
      <c r="P83" s="46"/>
    </row>
    <row r="84" spans="1:18" ht="15.95" customHeight="1">
      <c r="A84" s="33" t="s">
        <v>196</v>
      </c>
      <c r="B84" s="32"/>
      <c r="C84" s="32"/>
      <c r="D84" s="31" t="s">
        <v>121</v>
      </c>
      <c r="E84" s="45" t="s">
        <v>117</v>
      </c>
      <c r="F84" s="45" t="s">
        <v>117</v>
      </c>
      <c r="G84" s="45" t="s">
        <v>117</v>
      </c>
      <c r="H84" s="45" t="s">
        <v>117</v>
      </c>
      <c r="I84" s="45" t="s">
        <v>0</v>
      </c>
      <c r="J84" s="45" t="s">
        <v>0</v>
      </c>
      <c r="K84" s="44"/>
      <c r="L84" s="44"/>
      <c r="M84" s="44"/>
      <c r="N84" s="44"/>
      <c r="O84" s="44"/>
      <c r="P84" s="44"/>
    </row>
    <row r="85" spans="1:18" ht="15.95" customHeight="1">
      <c r="A85" s="33" t="s">
        <v>123</v>
      </c>
      <c r="B85" s="32"/>
      <c r="C85" s="32"/>
      <c r="D85" s="31" t="s">
        <v>121</v>
      </c>
      <c r="E85" s="39">
        <v>0.14000000000000001</v>
      </c>
      <c r="F85" s="40">
        <v>0.17</v>
      </c>
      <c r="G85" s="43">
        <v>0.13</v>
      </c>
      <c r="H85" s="41">
        <v>0.09</v>
      </c>
      <c r="I85" s="40">
        <v>0.11</v>
      </c>
      <c r="J85" s="39">
        <v>0.11</v>
      </c>
      <c r="K85" s="38"/>
      <c r="L85" s="38"/>
      <c r="M85" s="38"/>
      <c r="N85" s="38"/>
      <c r="O85" s="38"/>
      <c r="P85" s="38"/>
    </row>
    <row r="86" spans="1:18" ht="15.95" customHeight="1">
      <c r="A86" s="33" t="s">
        <v>122</v>
      </c>
      <c r="B86" s="32"/>
      <c r="C86" s="32"/>
      <c r="D86" s="31" t="s">
        <v>121</v>
      </c>
      <c r="E86" s="39">
        <v>1.0999999999999999E-2</v>
      </c>
      <c r="F86" s="42">
        <v>1.0999999999999999E-2</v>
      </c>
      <c r="G86" s="42">
        <v>0.01</v>
      </c>
      <c r="H86" s="41">
        <v>8.0000000000000002E-3</v>
      </c>
      <c r="I86" s="40">
        <v>1.2999999999999999E-2</v>
      </c>
      <c r="J86" s="39">
        <v>8.0000000000000002E-3</v>
      </c>
      <c r="K86" s="38"/>
      <c r="L86" s="38"/>
      <c r="M86" s="38"/>
      <c r="N86" s="38"/>
      <c r="O86" s="38"/>
      <c r="P86" s="38"/>
    </row>
    <row r="87" spans="1:18" ht="15.95" customHeight="1">
      <c r="A87" s="33" t="s">
        <v>120</v>
      </c>
      <c r="B87" s="32"/>
      <c r="C87" s="32"/>
      <c r="D87" s="31"/>
      <c r="E87" s="37"/>
      <c r="F87" s="36"/>
      <c r="G87" s="36"/>
      <c r="H87" s="36"/>
      <c r="I87" s="36"/>
      <c r="J87" s="36"/>
      <c r="K87" s="35"/>
      <c r="L87" s="35"/>
      <c r="M87" s="35"/>
      <c r="N87" s="35"/>
      <c r="O87" s="35"/>
      <c r="P87" s="34"/>
    </row>
    <row r="88" spans="1:18" ht="15.95" customHeight="1">
      <c r="A88" s="33" t="s">
        <v>119</v>
      </c>
      <c r="B88" s="32"/>
      <c r="C88" s="32"/>
      <c r="D88" s="31" t="s">
        <v>118</v>
      </c>
      <c r="E88" s="30"/>
      <c r="F88" s="30"/>
      <c r="G88" s="30"/>
      <c r="H88" s="30"/>
      <c r="I88" s="30"/>
      <c r="J88" s="30"/>
      <c r="K88" s="29"/>
      <c r="L88" s="29"/>
      <c r="M88" s="29"/>
      <c r="N88" s="29"/>
      <c r="O88" s="29"/>
      <c r="P88" s="29"/>
    </row>
    <row r="89" spans="1:18" ht="15.95" customHeight="1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R89" s="28"/>
    </row>
    <row r="90" spans="1:18" ht="15.95" customHeight="1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R90" s="28"/>
    </row>
    <row r="91" spans="1:18" s="28" customFormat="1" ht="15.95" customHeight="1">
      <c r="A91" s="91" t="s">
        <v>170</v>
      </c>
      <c r="B91" s="95" t="s">
        <v>215</v>
      </c>
      <c r="C91" s="94"/>
      <c r="D91" s="93"/>
      <c r="E91" s="82" t="s">
        <v>214</v>
      </c>
      <c r="F91" s="92" t="s">
        <v>167</v>
      </c>
      <c r="G91" s="82" t="s">
        <v>166</v>
      </c>
      <c r="H91" s="88" t="s">
        <v>390</v>
      </c>
      <c r="I91" s="88"/>
      <c r="J91" s="88"/>
      <c r="K91" s="88"/>
      <c r="L91" s="87" t="s">
        <v>212</v>
      </c>
      <c r="M91" s="87"/>
      <c r="N91" s="78" t="s">
        <v>163</v>
      </c>
      <c r="O91" s="135"/>
      <c r="P91" s="77"/>
    </row>
    <row r="92" spans="1:18" s="28" customFormat="1" ht="15.95" customHeight="1">
      <c r="A92" s="150"/>
      <c r="B92" s="91" t="s">
        <v>211</v>
      </c>
      <c r="C92" s="91" t="s">
        <v>161</v>
      </c>
      <c r="D92" s="91" t="s">
        <v>160</v>
      </c>
      <c r="E92" s="90"/>
      <c r="F92" s="89"/>
      <c r="G92" s="71"/>
      <c r="H92" s="88"/>
      <c r="I92" s="88"/>
      <c r="J92" s="88"/>
      <c r="K92" s="88"/>
      <c r="L92" s="87"/>
      <c r="M92" s="87"/>
      <c r="N92" s="67"/>
      <c r="O92" s="134"/>
      <c r="P92" s="66"/>
    </row>
    <row r="93" spans="1:18" s="28" customFormat="1" ht="15.95" customHeight="1">
      <c r="A93" s="84"/>
      <c r="B93" s="84"/>
      <c r="C93" s="84"/>
      <c r="D93" s="84"/>
      <c r="E93" s="71"/>
      <c r="F93" s="83"/>
      <c r="G93" s="82" t="s">
        <v>159</v>
      </c>
      <c r="H93" s="81" t="s">
        <v>397</v>
      </c>
      <c r="I93" s="80"/>
      <c r="J93" s="80"/>
      <c r="K93" s="79"/>
      <c r="L93" s="78" t="s">
        <v>209</v>
      </c>
      <c r="M93" s="77"/>
      <c r="N93" s="87" t="s">
        <v>328</v>
      </c>
      <c r="O93" s="87"/>
      <c r="P93" s="87"/>
    </row>
    <row r="94" spans="1:18" s="28" customFormat="1" ht="15.95" customHeight="1">
      <c r="A94" s="72">
        <v>109</v>
      </c>
      <c r="B94" s="72">
        <v>47</v>
      </c>
      <c r="C94" s="73" t="s">
        <v>388</v>
      </c>
      <c r="D94" s="73" t="s">
        <v>337</v>
      </c>
      <c r="E94" s="72" t="s">
        <v>336</v>
      </c>
      <c r="F94" s="72">
        <f>F7</f>
        <v>2014</v>
      </c>
      <c r="G94" s="71"/>
      <c r="H94" s="70"/>
      <c r="I94" s="69"/>
      <c r="J94" s="69"/>
      <c r="K94" s="68"/>
      <c r="L94" s="67"/>
      <c r="M94" s="66"/>
      <c r="N94" s="87"/>
      <c r="O94" s="87"/>
      <c r="P94" s="87"/>
    </row>
    <row r="95" spans="1:18" ht="15.95" customHeight="1">
      <c r="A95" s="62" t="s">
        <v>152</v>
      </c>
      <c r="B95" s="61"/>
      <c r="C95" s="28"/>
      <c r="D95" s="60"/>
      <c r="E95" s="33"/>
      <c r="F95" s="32"/>
      <c r="G95" s="32"/>
      <c r="H95" s="32"/>
      <c r="I95" s="32"/>
      <c r="J95" s="32"/>
      <c r="K95" s="59"/>
      <c r="L95" s="32"/>
      <c r="M95" s="32"/>
      <c r="N95" s="32"/>
      <c r="O95" s="32"/>
      <c r="P95" s="31"/>
    </row>
    <row r="96" spans="1:18" ht="15.95" customHeight="1">
      <c r="A96" s="33" t="s">
        <v>151</v>
      </c>
      <c r="B96" s="32"/>
      <c r="C96" s="32"/>
      <c r="D96" s="31"/>
      <c r="E96" s="58">
        <v>41778</v>
      </c>
      <c r="F96" s="58">
        <v>41899</v>
      </c>
      <c r="G96" s="58">
        <v>41932</v>
      </c>
      <c r="H96" s="58">
        <v>42066</v>
      </c>
      <c r="I96" s="58"/>
      <c r="J96" s="58"/>
      <c r="K96" s="57"/>
      <c r="L96" s="57"/>
      <c r="M96" s="57"/>
      <c r="N96" s="57"/>
      <c r="O96" s="57"/>
      <c r="P96" s="57"/>
    </row>
    <row r="97" spans="1:22" ht="15.95" customHeight="1">
      <c r="A97" s="33" t="s">
        <v>150</v>
      </c>
      <c r="B97" s="32"/>
      <c r="C97" s="32"/>
      <c r="D97" s="31"/>
      <c r="E97" s="56">
        <v>0.39583333333333331</v>
      </c>
      <c r="F97" s="56">
        <v>0.3972222222222222</v>
      </c>
      <c r="G97" s="56">
        <v>0.40347222222222223</v>
      </c>
      <c r="H97" s="56">
        <v>0.3888888888888889</v>
      </c>
      <c r="I97" s="56"/>
      <c r="J97" s="56"/>
      <c r="K97" s="55"/>
      <c r="L97" s="55"/>
      <c r="M97" s="55"/>
      <c r="N97" s="55"/>
      <c r="O97" s="55"/>
      <c r="P97" s="55"/>
    </row>
    <row r="98" spans="1:22" ht="15.95" customHeight="1">
      <c r="A98" s="33" t="s">
        <v>203</v>
      </c>
      <c r="B98" s="32"/>
      <c r="C98" s="32"/>
      <c r="D98" s="31"/>
      <c r="E98" s="43" t="s">
        <v>148</v>
      </c>
      <c r="F98" s="43" t="s">
        <v>147</v>
      </c>
      <c r="G98" s="43" t="s">
        <v>147</v>
      </c>
      <c r="H98" s="43" t="s">
        <v>147</v>
      </c>
      <c r="I98" s="43"/>
      <c r="J98" s="43"/>
      <c r="K98" s="52"/>
      <c r="L98" s="52"/>
      <c r="M98" s="52"/>
      <c r="N98" s="52"/>
      <c r="O98" s="52"/>
      <c r="P98" s="52"/>
      <c r="R98" s="54"/>
      <c r="S98" s="54"/>
      <c r="T98" s="54"/>
      <c r="U98" s="54"/>
      <c r="V98" s="54"/>
    </row>
    <row r="99" spans="1:22" ht="15.95" customHeight="1">
      <c r="A99" s="33" t="s">
        <v>146</v>
      </c>
      <c r="B99" s="32"/>
      <c r="C99" s="32"/>
      <c r="D99" s="31" t="s">
        <v>144</v>
      </c>
      <c r="E99" s="45">
        <v>25.5</v>
      </c>
      <c r="F99" s="45">
        <v>29.8</v>
      </c>
      <c r="G99" s="45">
        <v>26.8</v>
      </c>
      <c r="H99" s="45">
        <v>19</v>
      </c>
      <c r="I99" s="45"/>
      <c r="J99" s="45"/>
      <c r="K99" s="50"/>
      <c r="L99" s="50"/>
      <c r="M99" s="50"/>
      <c r="N99" s="50"/>
      <c r="O99" s="50"/>
      <c r="P99" s="50"/>
      <c r="R99" s="53"/>
      <c r="S99" s="53"/>
      <c r="T99" s="53"/>
      <c r="U99" s="53"/>
      <c r="V99" s="53"/>
    </row>
    <row r="100" spans="1:22" ht="15.95" customHeight="1">
      <c r="A100" s="33" t="s">
        <v>145</v>
      </c>
      <c r="B100" s="32"/>
      <c r="C100" s="32"/>
      <c r="D100" s="31" t="s">
        <v>144</v>
      </c>
      <c r="E100" s="45">
        <v>24</v>
      </c>
      <c r="F100" s="45">
        <v>31</v>
      </c>
      <c r="G100" s="45">
        <v>24.5</v>
      </c>
      <c r="H100" s="45">
        <v>19</v>
      </c>
      <c r="I100" s="45"/>
      <c r="J100" s="45"/>
      <c r="K100" s="50"/>
      <c r="L100" s="50"/>
      <c r="M100" s="50"/>
      <c r="N100" s="50"/>
      <c r="O100" s="50"/>
      <c r="P100" s="50"/>
    </row>
    <row r="101" spans="1:22" ht="15.95" customHeight="1">
      <c r="A101" s="33" t="s">
        <v>143</v>
      </c>
      <c r="B101" s="32"/>
      <c r="C101" s="32"/>
      <c r="D101" s="31" t="s">
        <v>142</v>
      </c>
      <c r="E101" s="39"/>
      <c r="F101" s="39"/>
      <c r="G101" s="39"/>
      <c r="H101" s="39"/>
      <c r="I101" s="39"/>
      <c r="J101" s="39"/>
      <c r="K101" s="38"/>
      <c r="L101" s="38"/>
      <c r="M101" s="38"/>
      <c r="N101" s="38"/>
      <c r="O101" s="38"/>
      <c r="P101" s="38"/>
    </row>
    <row r="102" spans="1:22" ht="15.95" customHeight="1">
      <c r="A102" s="33" t="s">
        <v>201</v>
      </c>
      <c r="B102" s="32"/>
      <c r="C102" s="32"/>
      <c r="D102" s="31"/>
      <c r="E102" s="43" t="s">
        <v>140</v>
      </c>
      <c r="F102" s="40" t="s">
        <v>140</v>
      </c>
      <c r="G102" s="40" t="s">
        <v>140</v>
      </c>
      <c r="H102" s="40" t="s">
        <v>140</v>
      </c>
      <c r="I102" s="40"/>
      <c r="J102" s="40"/>
      <c r="K102" s="52"/>
      <c r="L102" s="52"/>
      <c r="M102" s="52"/>
      <c r="N102" s="52"/>
      <c r="O102" s="52"/>
      <c r="P102" s="52"/>
    </row>
    <row r="103" spans="1:22" ht="15.95" customHeight="1">
      <c r="A103" s="33" t="s">
        <v>139</v>
      </c>
      <c r="B103" s="32"/>
      <c r="C103" s="32"/>
      <c r="D103" s="31" t="s">
        <v>135</v>
      </c>
      <c r="E103" s="40">
        <v>0.1</v>
      </c>
      <c r="F103" s="40">
        <v>0.1</v>
      </c>
      <c r="G103" s="40">
        <v>0.1</v>
      </c>
      <c r="H103" s="40">
        <v>0.1</v>
      </c>
      <c r="I103" s="40"/>
      <c r="J103" s="40"/>
      <c r="K103" s="51"/>
      <c r="L103" s="51"/>
      <c r="M103" s="51"/>
      <c r="N103" s="51"/>
      <c r="O103" s="51"/>
      <c r="P103" s="51"/>
    </row>
    <row r="104" spans="1:22" ht="15.95" customHeight="1">
      <c r="A104" s="33" t="s">
        <v>137</v>
      </c>
      <c r="B104" s="32"/>
      <c r="C104" s="32"/>
      <c r="D104" s="31" t="s">
        <v>135</v>
      </c>
      <c r="E104" s="45">
        <v>3.5</v>
      </c>
      <c r="F104" s="45">
        <v>2.7</v>
      </c>
      <c r="G104" s="45">
        <v>4</v>
      </c>
      <c r="H104" s="45">
        <v>3.2</v>
      </c>
      <c r="I104" s="45"/>
      <c r="J104" s="45"/>
      <c r="K104" s="44"/>
      <c r="L104" s="44"/>
      <c r="M104" s="44"/>
      <c r="N104" s="44"/>
      <c r="O104" s="44"/>
      <c r="P104" s="44"/>
    </row>
    <row r="105" spans="1:22" ht="15.95" customHeight="1">
      <c r="A105" s="33" t="s">
        <v>136</v>
      </c>
      <c r="B105" s="32"/>
      <c r="C105" s="32"/>
      <c r="D105" s="31" t="s">
        <v>135</v>
      </c>
      <c r="E105" s="45" t="s">
        <v>396</v>
      </c>
      <c r="F105" s="45" t="s">
        <v>395</v>
      </c>
      <c r="G105" s="45" t="s">
        <v>394</v>
      </c>
      <c r="H105" s="45" t="s">
        <v>393</v>
      </c>
      <c r="I105" s="45"/>
      <c r="J105" s="45"/>
      <c r="K105" s="44"/>
      <c r="L105" s="44"/>
      <c r="M105" s="44"/>
      <c r="N105" s="44"/>
      <c r="O105" s="44"/>
      <c r="P105" s="44"/>
    </row>
    <row r="106" spans="1:22" ht="15.95" customHeight="1">
      <c r="A106" s="33" t="s">
        <v>133</v>
      </c>
      <c r="B106" s="32"/>
      <c r="C106" s="32"/>
      <c r="D106" s="31"/>
      <c r="E106" s="37"/>
      <c r="F106" s="36"/>
      <c r="G106" s="36"/>
      <c r="H106" s="36"/>
      <c r="I106" s="36"/>
      <c r="J106" s="36"/>
      <c r="K106" s="35"/>
      <c r="L106" s="35"/>
      <c r="M106" s="35"/>
      <c r="N106" s="35"/>
      <c r="O106" s="35"/>
      <c r="P106" s="34"/>
    </row>
    <row r="107" spans="1:22" ht="15.95" customHeight="1">
      <c r="A107" s="33" t="s">
        <v>132</v>
      </c>
      <c r="B107" s="32"/>
      <c r="C107" s="32"/>
      <c r="D107" s="31"/>
      <c r="E107" s="45">
        <v>8.1999999999999993</v>
      </c>
      <c r="F107" s="45">
        <v>8</v>
      </c>
      <c r="G107" s="45">
        <v>8.1999999999999993</v>
      </c>
      <c r="H107" s="45">
        <v>8.1</v>
      </c>
      <c r="I107" s="45"/>
      <c r="J107" s="45"/>
      <c r="K107" s="50"/>
      <c r="L107" s="50"/>
      <c r="M107" s="50"/>
      <c r="N107" s="50"/>
      <c r="O107" s="50"/>
      <c r="P107" s="50"/>
    </row>
    <row r="108" spans="1:22" ht="15.95" customHeight="1">
      <c r="A108" s="33" t="s">
        <v>131</v>
      </c>
      <c r="B108" s="32"/>
      <c r="C108" s="32"/>
      <c r="D108" s="31" t="s">
        <v>121</v>
      </c>
      <c r="E108" s="45">
        <v>7.8</v>
      </c>
      <c r="F108" s="45">
        <v>6.9</v>
      </c>
      <c r="G108" s="45">
        <v>8.4</v>
      </c>
      <c r="H108" s="45">
        <v>9.1</v>
      </c>
      <c r="I108" s="45"/>
      <c r="J108" s="45"/>
      <c r="K108" s="44"/>
      <c r="L108" s="44"/>
      <c r="M108" s="44"/>
      <c r="N108" s="44"/>
      <c r="O108" s="44"/>
      <c r="P108" s="44"/>
    </row>
    <row r="109" spans="1:22" ht="15.95" customHeight="1">
      <c r="A109" s="33" t="s">
        <v>130</v>
      </c>
      <c r="B109" s="32"/>
      <c r="C109" s="32"/>
      <c r="D109" s="31" t="s">
        <v>121</v>
      </c>
      <c r="E109" s="45"/>
      <c r="F109" s="45"/>
      <c r="G109" s="45"/>
      <c r="H109" s="45"/>
      <c r="I109" s="45"/>
      <c r="J109" s="45"/>
      <c r="K109" s="44"/>
      <c r="L109" s="44"/>
      <c r="M109" s="44"/>
      <c r="N109" s="44"/>
      <c r="O109" s="44"/>
      <c r="P109" s="44"/>
    </row>
    <row r="110" spans="1:22" ht="15.95" customHeight="1">
      <c r="A110" s="33" t="s">
        <v>129</v>
      </c>
      <c r="B110" s="32"/>
      <c r="C110" s="32"/>
      <c r="D110" s="31" t="s">
        <v>121</v>
      </c>
      <c r="E110" s="45">
        <v>1.7</v>
      </c>
      <c r="F110" s="45">
        <v>1.7</v>
      </c>
      <c r="G110" s="45">
        <v>1.7</v>
      </c>
      <c r="H110" s="45">
        <v>1.8</v>
      </c>
      <c r="I110" s="45"/>
      <c r="J110" s="45"/>
      <c r="K110" s="44"/>
      <c r="L110" s="44"/>
      <c r="M110" s="44"/>
      <c r="N110" s="44"/>
      <c r="O110" s="44"/>
      <c r="P110" s="44"/>
    </row>
    <row r="111" spans="1:22" ht="15.95" customHeight="1">
      <c r="A111" s="33" t="s">
        <v>128</v>
      </c>
      <c r="B111" s="32"/>
      <c r="C111" s="32"/>
      <c r="D111" s="31" t="s">
        <v>121</v>
      </c>
      <c r="E111" s="49"/>
      <c r="F111" s="49"/>
      <c r="G111" s="49"/>
      <c r="H111" s="49"/>
      <c r="I111" s="49"/>
      <c r="J111" s="49"/>
      <c r="K111" s="38"/>
      <c r="L111" s="38"/>
      <c r="M111" s="38"/>
      <c r="N111" s="38"/>
      <c r="O111" s="38"/>
      <c r="P111" s="38"/>
    </row>
    <row r="112" spans="1:22" ht="15.95" customHeight="1">
      <c r="A112" s="33" t="s">
        <v>197</v>
      </c>
      <c r="B112" s="32"/>
      <c r="C112" s="32"/>
      <c r="D112" s="48" t="s">
        <v>126</v>
      </c>
      <c r="E112" s="47">
        <v>170</v>
      </c>
      <c r="F112" s="47">
        <v>7</v>
      </c>
      <c r="G112" s="47">
        <v>23</v>
      </c>
      <c r="H112" s="47">
        <v>49</v>
      </c>
      <c r="I112" s="47"/>
      <c r="J112" s="47"/>
      <c r="K112" s="46"/>
      <c r="L112" s="46"/>
      <c r="M112" s="46"/>
      <c r="N112" s="46"/>
      <c r="O112" s="46"/>
      <c r="P112" s="46"/>
    </row>
    <row r="113" spans="1:17" ht="15.95" customHeight="1">
      <c r="A113" s="33" t="s">
        <v>196</v>
      </c>
      <c r="B113" s="32"/>
      <c r="C113" s="32"/>
      <c r="D113" s="31" t="s">
        <v>121</v>
      </c>
      <c r="E113" s="45" t="s">
        <v>117</v>
      </c>
      <c r="F113" s="45" t="s">
        <v>117</v>
      </c>
      <c r="G113" s="45" t="s">
        <v>117</v>
      </c>
      <c r="H113" s="45" t="s">
        <v>117</v>
      </c>
      <c r="I113" s="45"/>
      <c r="J113" s="45"/>
      <c r="K113" s="44"/>
      <c r="L113" s="44"/>
      <c r="M113" s="44"/>
      <c r="N113" s="44"/>
      <c r="O113" s="44"/>
      <c r="P113" s="44"/>
    </row>
    <row r="114" spans="1:17" ht="15.95" customHeight="1">
      <c r="A114" s="33" t="s">
        <v>123</v>
      </c>
      <c r="B114" s="32"/>
      <c r="C114" s="32"/>
      <c r="D114" s="31" t="s">
        <v>121</v>
      </c>
      <c r="E114" s="39">
        <v>0.15</v>
      </c>
      <c r="F114" s="40">
        <v>0.15</v>
      </c>
      <c r="G114" s="43">
        <v>0.08</v>
      </c>
      <c r="H114" s="41">
        <v>0.11</v>
      </c>
      <c r="I114" s="40"/>
      <c r="J114" s="39"/>
      <c r="K114" s="38"/>
      <c r="L114" s="38"/>
      <c r="M114" s="38"/>
      <c r="N114" s="38"/>
      <c r="O114" s="38"/>
      <c r="P114" s="38"/>
    </row>
    <row r="115" spans="1:17" ht="15.95" customHeight="1">
      <c r="A115" s="33" t="s">
        <v>122</v>
      </c>
      <c r="B115" s="32"/>
      <c r="C115" s="32"/>
      <c r="D115" s="31" t="s">
        <v>121</v>
      </c>
      <c r="E115" s="39">
        <v>1.2999999999999999E-2</v>
      </c>
      <c r="F115" s="42">
        <v>1.0999999999999999E-2</v>
      </c>
      <c r="G115" s="42">
        <v>7.0000000000000001E-3</v>
      </c>
      <c r="H115" s="41">
        <v>8.0000000000000002E-3</v>
      </c>
      <c r="I115" s="40"/>
      <c r="J115" s="39"/>
      <c r="K115" s="38"/>
      <c r="L115" s="38"/>
      <c r="M115" s="38"/>
      <c r="N115" s="38"/>
      <c r="O115" s="38"/>
      <c r="P115" s="38"/>
    </row>
    <row r="116" spans="1:17" ht="15.95" customHeight="1">
      <c r="A116" s="33" t="s">
        <v>120</v>
      </c>
      <c r="B116" s="32"/>
      <c r="C116" s="32"/>
      <c r="D116" s="31"/>
      <c r="E116" s="37"/>
      <c r="F116" s="36"/>
      <c r="G116" s="36"/>
      <c r="H116" s="36"/>
      <c r="I116" s="36"/>
      <c r="J116" s="36"/>
      <c r="K116" s="35"/>
      <c r="L116" s="35"/>
      <c r="M116" s="35"/>
      <c r="N116" s="35"/>
      <c r="O116" s="35"/>
      <c r="P116" s="34"/>
    </row>
    <row r="117" spans="1:17" ht="15.95" customHeight="1">
      <c r="A117" s="33" t="s">
        <v>119</v>
      </c>
      <c r="B117" s="32"/>
      <c r="C117" s="32"/>
      <c r="D117" s="31" t="s">
        <v>118</v>
      </c>
      <c r="E117" s="30"/>
      <c r="F117" s="30"/>
      <c r="G117" s="30"/>
      <c r="H117" s="30"/>
      <c r="I117" s="30"/>
      <c r="J117" s="30"/>
      <c r="K117" s="29"/>
      <c r="L117" s="29"/>
      <c r="M117" s="29"/>
      <c r="N117" s="29"/>
      <c r="O117" s="29"/>
      <c r="P117" s="29"/>
    </row>
    <row r="118" spans="1:17" ht="15.9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</row>
    <row r="119" spans="1:17" ht="15.9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</row>
    <row r="120" spans="1:17" s="28" customFormat="1" ht="15.95" customHeight="1">
      <c r="A120" s="85" t="s">
        <v>170</v>
      </c>
      <c r="B120" s="95" t="s">
        <v>215</v>
      </c>
      <c r="C120" s="94"/>
      <c r="D120" s="93"/>
      <c r="E120" s="82" t="s">
        <v>214</v>
      </c>
      <c r="F120" s="92" t="s">
        <v>167</v>
      </c>
      <c r="G120" s="86" t="s">
        <v>166</v>
      </c>
      <c r="H120" s="88" t="s">
        <v>390</v>
      </c>
      <c r="I120" s="88"/>
      <c r="J120" s="88"/>
      <c r="K120" s="88"/>
      <c r="L120" s="87" t="s">
        <v>212</v>
      </c>
      <c r="M120" s="87"/>
      <c r="N120" s="78" t="s">
        <v>163</v>
      </c>
      <c r="O120" s="135"/>
      <c r="P120" s="77"/>
    </row>
    <row r="121" spans="1:17" s="28" customFormat="1" ht="15.95" customHeight="1">
      <c r="A121" s="85"/>
      <c r="B121" s="85" t="s">
        <v>211</v>
      </c>
      <c r="C121" s="91" t="s">
        <v>161</v>
      </c>
      <c r="D121" s="91" t="s">
        <v>160</v>
      </c>
      <c r="E121" s="90"/>
      <c r="F121" s="89"/>
      <c r="G121" s="86"/>
      <c r="H121" s="88"/>
      <c r="I121" s="88"/>
      <c r="J121" s="88"/>
      <c r="K121" s="88"/>
      <c r="L121" s="87"/>
      <c r="M121" s="87"/>
      <c r="N121" s="67"/>
      <c r="O121" s="134"/>
      <c r="P121" s="66"/>
    </row>
    <row r="122" spans="1:17" s="28" customFormat="1" ht="15.95" customHeight="1">
      <c r="A122" s="85"/>
      <c r="B122" s="85"/>
      <c r="C122" s="84"/>
      <c r="D122" s="84"/>
      <c r="E122" s="71"/>
      <c r="F122" s="83"/>
      <c r="G122" s="82" t="s">
        <v>159</v>
      </c>
      <c r="H122" s="81" t="s">
        <v>392</v>
      </c>
      <c r="I122" s="80"/>
      <c r="J122" s="80"/>
      <c r="K122" s="79"/>
      <c r="L122" s="78" t="s">
        <v>209</v>
      </c>
      <c r="M122" s="77"/>
      <c r="N122" s="87" t="s">
        <v>328</v>
      </c>
      <c r="O122" s="87"/>
      <c r="P122" s="87"/>
    </row>
    <row r="123" spans="1:17" s="28" customFormat="1" ht="15.95" customHeight="1">
      <c r="A123" s="72">
        <v>110</v>
      </c>
      <c r="B123" s="72">
        <v>47</v>
      </c>
      <c r="C123" s="73" t="s">
        <v>388</v>
      </c>
      <c r="D123" s="73" t="s">
        <v>219</v>
      </c>
      <c r="E123" s="72" t="s">
        <v>336</v>
      </c>
      <c r="F123" s="72">
        <f>F94</f>
        <v>2014</v>
      </c>
      <c r="G123" s="71"/>
      <c r="H123" s="70"/>
      <c r="I123" s="69"/>
      <c r="J123" s="69"/>
      <c r="K123" s="68"/>
      <c r="L123" s="67"/>
      <c r="M123" s="66"/>
      <c r="N123" s="87"/>
      <c r="O123" s="87"/>
      <c r="P123" s="87"/>
    </row>
    <row r="124" spans="1:17" ht="15.95" customHeight="1">
      <c r="A124" s="62" t="s">
        <v>152</v>
      </c>
      <c r="B124" s="61"/>
      <c r="C124" s="28"/>
      <c r="D124" s="60"/>
      <c r="E124" s="33"/>
      <c r="F124" s="32"/>
      <c r="G124" s="32"/>
      <c r="H124" s="32"/>
      <c r="I124" s="32"/>
      <c r="J124" s="32"/>
      <c r="K124" s="59"/>
      <c r="L124" s="32"/>
      <c r="M124" s="32"/>
      <c r="N124" s="32"/>
      <c r="O124" s="32"/>
      <c r="P124" s="31"/>
      <c r="Q124" s="96"/>
    </row>
    <row r="125" spans="1:17" ht="15.95" customHeight="1">
      <c r="A125" s="33" t="s">
        <v>151</v>
      </c>
      <c r="B125" s="32"/>
      <c r="C125" s="32"/>
      <c r="D125" s="31"/>
      <c r="E125" s="58">
        <v>41778</v>
      </c>
      <c r="F125" s="58">
        <v>41899</v>
      </c>
      <c r="G125" s="58">
        <v>41932</v>
      </c>
      <c r="H125" s="58">
        <v>42066</v>
      </c>
      <c r="I125" s="58"/>
      <c r="J125" s="58"/>
      <c r="K125" s="57"/>
      <c r="L125" s="57"/>
      <c r="M125" s="57"/>
      <c r="N125" s="57"/>
      <c r="O125" s="57"/>
      <c r="P125" s="57"/>
      <c r="Q125" s="96"/>
    </row>
    <row r="126" spans="1:17" ht="15.95" customHeight="1">
      <c r="A126" s="33" t="s">
        <v>150</v>
      </c>
      <c r="B126" s="32"/>
      <c r="C126" s="32"/>
      <c r="D126" s="31"/>
      <c r="E126" s="56">
        <v>0.42708333333333331</v>
      </c>
      <c r="F126" s="56">
        <v>0.42222222222222222</v>
      </c>
      <c r="G126" s="56">
        <v>0.4381944444444445</v>
      </c>
      <c r="H126" s="56">
        <v>0.41319444444444442</v>
      </c>
      <c r="I126" s="56"/>
      <c r="J126" s="56"/>
      <c r="K126" s="55"/>
      <c r="L126" s="55"/>
      <c r="M126" s="55"/>
      <c r="N126" s="55"/>
      <c r="O126" s="55"/>
      <c r="P126" s="55"/>
      <c r="Q126" s="96"/>
    </row>
    <row r="127" spans="1:17" ht="15.95" customHeight="1">
      <c r="A127" s="33" t="s">
        <v>203</v>
      </c>
      <c r="B127" s="32"/>
      <c r="C127" s="32"/>
      <c r="D127" s="31"/>
      <c r="E127" s="43" t="s">
        <v>148</v>
      </c>
      <c r="F127" s="43" t="s">
        <v>147</v>
      </c>
      <c r="G127" s="43" t="s">
        <v>147</v>
      </c>
      <c r="H127" s="43" t="s">
        <v>147</v>
      </c>
      <c r="I127" s="43"/>
      <c r="J127" s="43"/>
      <c r="K127" s="52"/>
      <c r="L127" s="52"/>
      <c r="M127" s="52"/>
      <c r="N127" s="52"/>
      <c r="O127" s="52"/>
      <c r="P127" s="52"/>
      <c r="Q127" s="96"/>
    </row>
    <row r="128" spans="1:17" ht="15.95" customHeight="1">
      <c r="A128" s="33" t="s">
        <v>146</v>
      </c>
      <c r="B128" s="32"/>
      <c r="C128" s="32"/>
      <c r="D128" s="31" t="s">
        <v>144</v>
      </c>
      <c r="E128" s="45">
        <v>26</v>
      </c>
      <c r="F128" s="45">
        <v>31</v>
      </c>
      <c r="G128" s="45">
        <v>27</v>
      </c>
      <c r="H128" s="45">
        <v>19.5</v>
      </c>
      <c r="I128" s="45"/>
      <c r="J128" s="45"/>
      <c r="K128" s="50"/>
      <c r="L128" s="50"/>
      <c r="M128" s="50"/>
      <c r="N128" s="50"/>
      <c r="O128" s="50"/>
      <c r="P128" s="50"/>
      <c r="Q128" s="96"/>
    </row>
    <row r="129" spans="1:17" ht="15.95" customHeight="1">
      <c r="A129" s="33" t="s">
        <v>145</v>
      </c>
      <c r="B129" s="32"/>
      <c r="C129" s="32"/>
      <c r="D129" s="31" t="s">
        <v>144</v>
      </c>
      <c r="E129" s="45">
        <v>24</v>
      </c>
      <c r="F129" s="45">
        <v>31.5</v>
      </c>
      <c r="G129" s="45">
        <v>24.3</v>
      </c>
      <c r="H129" s="45">
        <v>19</v>
      </c>
      <c r="I129" s="45"/>
      <c r="J129" s="45"/>
      <c r="K129" s="50"/>
      <c r="L129" s="50"/>
      <c r="M129" s="50"/>
      <c r="N129" s="50"/>
      <c r="O129" s="50"/>
      <c r="P129" s="50"/>
      <c r="Q129" s="96"/>
    </row>
    <row r="130" spans="1:17" ht="15.95" customHeight="1">
      <c r="A130" s="33" t="s">
        <v>143</v>
      </c>
      <c r="B130" s="32"/>
      <c r="C130" s="32"/>
      <c r="D130" s="31" t="s">
        <v>142</v>
      </c>
      <c r="E130" s="39"/>
      <c r="F130" s="39"/>
      <c r="G130" s="39"/>
      <c r="H130" s="39"/>
      <c r="I130" s="39"/>
      <c r="J130" s="39"/>
      <c r="K130" s="38"/>
      <c r="L130" s="38"/>
      <c r="M130" s="38"/>
      <c r="N130" s="38"/>
      <c r="O130" s="38"/>
      <c r="P130" s="38"/>
      <c r="Q130" s="96"/>
    </row>
    <row r="131" spans="1:17" ht="15.95" customHeight="1">
      <c r="A131" s="33" t="s">
        <v>201</v>
      </c>
      <c r="B131" s="32"/>
      <c r="C131" s="32"/>
      <c r="D131" s="31"/>
      <c r="E131" s="43" t="s">
        <v>140</v>
      </c>
      <c r="F131" s="40" t="s">
        <v>140</v>
      </c>
      <c r="G131" s="40" t="s">
        <v>140</v>
      </c>
      <c r="H131" s="40" t="s">
        <v>140</v>
      </c>
      <c r="I131" s="40"/>
      <c r="J131" s="40"/>
      <c r="K131" s="52"/>
      <c r="L131" s="52"/>
      <c r="M131" s="52"/>
      <c r="N131" s="52"/>
      <c r="O131" s="52"/>
      <c r="P131" s="52"/>
      <c r="Q131" s="96"/>
    </row>
    <row r="132" spans="1:17" ht="15.95" customHeight="1">
      <c r="A132" s="33" t="s">
        <v>139</v>
      </c>
      <c r="B132" s="32"/>
      <c r="C132" s="32"/>
      <c r="D132" s="31" t="s">
        <v>135</v>
      </c>
      <c r="E132" s="40">
        <v>0.1</v>
      </c>
      <c r="F132" s="40">
        <v>0.1</v>
      </c>
      <c r="G132" s="40">
        <v>0.1</v>
      </c>
      <c r="H132" s="40">
        <v>0.1</v>
      </c>
      <c r="I132" s="40"/>
      <c r="J132" s="40"/>
      <c r="K132" s="51"/>
      <c r="L132" s="51"/>
      <c r="M132" s="51"/>
      <c r="N132" s="51"/>
      <c r="O132" s="51"/>
      <c r="P132" s="51"/>
      <c r="Q132" s="96"/>
    </row>
    <row r="133" spans="1:17" ht="15.95" customHeight="1">
      <c r="A133" s="33" t="s">
        <v>137</v>
      </c>
      <c r="B133" s="32"/>
      <c r="C133" s="32"/>
      <c r="D133" s="31" t="s">
        <v>135</v>
      </c>
      <c r="E133" s="45">
        <v>9</v>
      </c>
      <c r="F133" s="45">
        <v>12.5</v>
      </c>
      <c r="G133" s="45">
        <v>11.2</v>
      </c>
      <c r="H133" s="45">
        <v>12</v>
      </c>
      <c r="I133" s="45"/>
      <c r="J133" s="45"/>
      <c r="K133" s="44"/>
      <c r="L133" s="44"/>
      <c r="M133" s="44"/>
      <c r="N133" s="44"/>
      <c r="O133" s="44"/>
      <c r="P133" s="44"/>
      <c r="Q133" s="96"/>
    </row>
    <row r="134" spans="1:17" ht="15.95" customHeight="1">
      <c r="A134" s="33" t="s">
        <v>136</v>
      </c>
      <c r="B134" s="32"/>
      <c r="C134" s="32"/>
      <c r="D134" s="31" t="s">
        <v>135</v>
      </c>
      <c r="E134" s="45">
        <v>3</v>
      </c>
      <c r="F134" s="45">
        <v>5.2</v>
      </c>
      <c r="G134" s="45">
        <v>5.5</v>
      </c>
      <c r="H134" s="45">
        <v>3.7</v>
      </c>
      <c r="I134" s="45"/>
      <c r="J134" s="45"/>
      <c r="K134" s="44"/>
      <c r="L134" s="44"/>
      <c r="M134" s="44"/>
      <c r="N134" s="44"/>
      <c r="O134" s="44"/>
      <c r="P134" s="44"/>
      <c r="Q134" s="96"/>
    </row>
    <row r="135" spans="1:17" ht="15.95" customHeight="1">
      <c r="A135" s="33" t="s">
        <v>133</v>
      </c>
      <c r="B135" s="32"/>
      <c r="C135" s="32"/>
      <c r="D135" s="31"/>
      <c r="E135" s="37"/>
      <c r="F135" s="36"/>
      <c r="G135" s="36"/>
      <c r="H135" s="36"/>
      <c r="I135" s="36"/>
      <c r="J135" s="36"/>
      <c r="K135" s="35"/>
      <c r="L135" s="35"/>
      <c r="M135" s="35"/>
      <c r="N135" s="35"/>
      <c r="O135" s="35"/>
      <c r="P135" s="34"/>
      <c r="Q135" s="96"/>
    </row>
    <row r="136" spans="1:17" ht="15.95" customHeight="1">
      <c r="A136" s="33" t="s">
        <v>132</v>
      </c>
      <c r="B136" s="32"/>
      <c r="C136" s="32"/>
      <c r="D136" s="31"/>
      <c r="E136" s="45">
        <v>8.1999999999999993</v>
      </c>
      <c r="F136" s="45">
        <v>8.1</v>
      </c>
      <c r="G136" s="45">
        <v>8.1999999999999993</v>
      </c>
      <c r="H136" s="45">
        <v>8.1999999999999993</v>
      </c>
      <c r="I136" s="45"/>
      <c r="J136" s="45"/>
      <c r="K136" s="50"/>
      <c r="L136" s="50"/>
      <c r="M136" s="50"/>
      <c r="N136" s="50"/>
      <c r="O136" s="50"/>
      <c r="P136" s="50"/>
      <c r="Q136" s="96"/>
    </row>
    <row r="137" spans="1:17" ht="15.95" customHeight="1">
      <c r="A137" s="33" t="s">
        <v>131</v>
      </c>
      <c r="B137" s="32"/>
      <c r="C137" s="32"/>
      <c r="D137" s="31" t="s">
        <v>121</v>
      </c>
      <c r="E137" s="45">
        <v>8.3000000000000007</v>
      </c>
      <c r="F137" s="45">
        <v>7.1</v>
      </c>
      <c r="G137" s="45">
        <v>9</v>
      </c>
      <c r="H137" s="45">
        <v>8.8000000000000007</v>
      </c>
      <c r="I137" s="45"/>
      <c r="J137" s="45"/>
      <c r="K137" s="44"/>
      <c r="L137" s="44"/>
      <c r="M137" s="44"/>
      <c r="N137" s="44"/>
      <c r="O137" s="44"/>
      <c r="P137" s="44"/>
      <c r="Q137" s="96"/>
    </row>
    <row r="138" spans="1:17" ht="15.95" customHeight="1">
      <c r="A138" s="33" t="s">
        <v>130</v>
      </c>
      <c r="B138" s="32"/>
      <c r="C138" s="32"/>
      <c r="D138" s="31" t="s">
        <v>121</v>
      </c>
      <c r="E138" s="45"/>
      <c r="F138" s="45"/>
      <c r="G138" s="45"/>
      <c r="H138" s="45"/>
      <c r="I138" s="45"/>
      <c r="J138" s="45"/>
      <c r="K138" s="44"/>
      <c r="L138" s="44"/>
      <c r="M138" s="44"/>
      <c r="N138" s="44"/>
      <c r="O138" s="44"/>
      <c r="P138" s="44"/>
    </row>
    <row r="139" spans="1:17" ht="15.95" customHeight="1">
      <c r="A139" s="33" t="s">
        <v>129</v>
      </c>
      <c r="B139" s="32"/>
      <c r="C139" s="32"/>
      <c r="D139" s="31" t="s">
        <v>121</v>
      </c>
      <c r="E139" s="45">
        <v>1.4</v>
      </c>
      <c r="F139" s="45">
        <v>1.8</v>
      </c>
      <c r="G139" s="45">
        <v>1.5</v>
      </c>
      <c r="H139" s="45">
        <v>1.6</v>
      </c>
      <c r="I139" s="45"/>
      <c r="J139" s="45"/>
      <c r="K139" s="44"/>
      <c r="L139" s="44"/>
      <c r="M139" s="44"/>
      <c r="N139" s="44"/>
      <c r="O139" s="44"/>
      <c r="P139" s="44"/>
    </row>
    <row r="140" spans="1:17" ht="15.95" customHeight="1">
      <c r="A140" s="33" t="s">
        <v>128</v>
      </c>
      <c r="B140" s="32"/>
      <c r="C140" s="32"/>
      <c r="D140" s="31" t="s">
        <v>121</v>
      </c>
      <c r="E140" s="49"/>
      <c r="F140" s="49"/>
      <c r="G140" s="49"/>
      <c r="H140" s="49"/>
      <c r="I140" s="49"/>
      <c r="J140" s="49"/>
      <c r="K140" s="38"/>
      <c r="L140" s="38"/>
      <c r="M140" s="38"/>
      <c r="N140" s="38"/>
      <c r="O140" s="38"/>
      <c r="P140" s="38"/>
      <c r="Q140" s="96"/>
    </row>
    <row r="141" spans="1:17" ht="15.95" customHeight="1">
      <c r="A141" s="33" t="s">
        <v>197</v>
      </c>
      <c r="B141" s="32"/>
      <c r="C141" s="32"/>
      <c r="D141" s="48" t="s">
        <v>126</v>
      </c>
      <c r="E141" s="47">
        <v>49</v>
      </c>
      <c r="F141" s="47">
        <v>49</v>
      </c>
      <c r="G141" s="47">
        <v>79</v>
      </c>
      <c r="H141" s="47">
        <v>33</v>
      </c>
      <c r="I141" s="47"/>
      <c r="J141" s="47"/>
      <c r="K141" s="46"/>
      <c r="L141" s="46"/>
      <c r="M141" s="46"/>
      <c r="N141" s="46"/>
      <c r="O141" s="46"/>
      <c r="P141" s="46"/>
      <c r="Q141" s="96"/>
    </row>
    <row r="142" spans="1:17" ht="15.95" customHeight="1">
      <c r="A142" s="33" t="s">
        <v>196</v>
      </c>
      <c r="B142" s="32"/>
      <c r="C142" s="32"/>
      <c r="D142" s="31" t="s">
        <v>121</v>
      </c>
      <c r="E142" s="45" t="s">
        <v>117</v>
      </c>
      <c r="F142" s="45" t="s">
        <v>117</v>
      </c>
      <c r="G142" s="45" t="s">
        <v>117</v>
      </c>
      <c r="H142" s="45" t="s">
        <v>117</v>
      </c>
      <c r="I142" s="45"/>
      <c r="J142" s="45"/>
      <c r="K142" s="44"/>
      <c r="L142" s="44"/>
      <c r="M142" s="44"/>
      <c r="N142" s="44"/>
      <c r="O142" s="44"/>
      <c r="P142" s="44"/>
      <c r="Q142" s="96"/>
    </row>
    <row r="143" spans="1:17" ht="15.95" customHeight="1">
      <c r="A143" s="33" t="s">
        <v>123</v>
      </c>
      <c r="B143" s="32"/>
      <c r="C143" s="32"/>
      <c r="D143" s="31" t="s">
        <v>121</v>
      </c>
      <c r="E143" s="39">
        <v>0.14000000000000001</v>
      </c>
      <c r="F143" s="40">
        <v>0.1</v>
      </c>
      <c r="G143" s="43">
        <v>0.13</v>
      </c>
      <c r="H143" s="41">
        <v>0.11</v>
      </c>
      <c r="I143" s="40"/>
      <c r="J143" s="39"/>
      <c r="K143" s="38"/>
      <c r="L143" s="38"/>
      <c r="M143" s="38"/>
      <c r="N143" s="38"/>
      <c r="O143" s="38"/>
      <c r="P143" s="38"/>
      <c r="Q143" s="96"/>
    </row>
    <row r="144" spans="1:17" ht="15.95" customHeight="1">
      <c r="A144" s="33" t="s">
        <v>122</v>
      </c>
      <c r="B144" s="32"/>
      <c r="C144" s="32"/>
      <c r="D144" s="31" t="s">
        <v>121</v>
      </c>
      <c r="E144" s="39">
        <v>1.2E-2</v>
      </c>
      <c r="F144" s="42">
        <v>7.0000000000000001E-3</v>
      </c>
      <c r="G144" s="42">
        <v>7.0000000000000001E-3</v>
      </c>
      <c r="H144" s="41">
        <v>8.0000000000000002E-3</v>
      </c>
      <c r="I144" s="40"/>
      <c r="J144" s="39"/>
      <c r="K144" s="38"/>
      <c r="L144" s="38"/>
      <c r="M144" s="38"/>
      <c r="N144" s="38"/>
      <c r="O144" s="38"/>
      <c r="P144" s="38"/>
      <c r="Q144" s="96"/>
    </row>
    <row r="145" spans="1:16" ht="15.95" customHeight="1">
      <c r="A145" s="33" t="s">
        <v>120</v>
      </c>
      <c r="B145" s="32"/>
      <c r="C145" s="32"/>
      <c r="D145" s="31"/>
      <c r="E145" s="37"/>
      <c r="F145" s="36"/>
      <c r="G145" s="36"/>
      <c r="H145" s="36"/>
      <c r="I145" s="36"/>
      <c r="J145" s="36"/>
      <c r="K145" s="35"/>
      <c r="L145" s="35"/>
      <c r="M145" s="35"/>
      <c r="N145" s="35"/>
      <c r="O145" s="35"/>
      <c r="P145" s="34"/>
    </row>
    <row r="146" spans="1:16" ht="15.95" customHeight="1">
      <c r="A146" s="33" t="s">
        <v>119</v>
      </c>
      <c r="B146" s="32"/>
      <c r="C146" s="32"/>
      <c r="D146" s="31" t="s">
        <v>118</v>
      </c>
      <c r="E146" s="30"/>
      <c r="F146" s="30"/>
      <c r="G146" s="30"/>
      <c r="H146" s="30"/>
      <c r="I146" s="30"/>
      <c r="J146" s="30"/>
      <c r="K146" s="29"/>
      <c r="L146" s="29"/>
      <c r="M146" s="29"/>
      <c r="N146" s="29"/>
      <c r="O146" s="29"/>
      <c r="P146" s="29"/>
    </row>
    <row r="147" spans="1:16" ht="15.9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</row>
    <row r="148" spans="1:16" ht="15.9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</row>
    <row r="149" spans="1:16" s="28" customFormat="1" ht="15.95" customHeight="1">
      <c r="A149" s="91" t="s">
        <v>170</v>
      </c>
      <c r="B149" s="95" t="s">
        <v>215</v>
      </c>
      <c r="C149" s="94"/>
      <c r="D149" s="93"/>
      <c r="E149" s="82" t="s">
        <v>214</v>
      </c>
      <c r="F149" s="92" t="s">
        <v>167</v>
      </c>
      <c r="G149" s="82" t="s">
        <v>166</v>
      </c>
      <c r="H149" s="88" t="s">
        <v>390</v>
      </c>
      <c r="I149" s="88"/>
      <c r="J149" s="88"/>
      <c r="K149" s="88"/>
      <c r="L149" s="87" t="s">
        <v>212</v>
      </c>
      <c r="M149" s="87"/>
      <c r="N149" s="78" t="s">
        <v>163</v>
      </c>
      <c r="O149" s="135"/>
      <c r="P149" s="77"/>
    </row>
    <row r="150" spans="1:16" s="28" customFormat="1" ht="15.95" customHeight="1">
      <c r="A150" s="150"/>
      <c r="B150" s="91" t="s">
        <v>211</v>
      </c>
      <c r="C150" s="91" t="s">
        <v>161</v>
      </c>
      <c r="D150" s="91" t="s">
        <v>160</v>
      </c>
      <c r="E150" s="90"/>
      <c r="F150" s="89"/>
      <c r="G150" s="71"/>
      <c r="H150" s="88"/>
      <c r="I150" s="88"/>
      <c r="J150" s="88"/>
      <c r="K150" s="88"/>
      <c r="L150" s="87"/>
      <c r="M150" s="87"/>
      <c r="N150" s="67"/>
      <c r="O150" s="134"/>
      <c r="P150" s="66"/>
    </row>
    <row r="151" spans="1:16" s="28" customFormat="1" ht="15.95" customHeight="1">
      <c r="A151" s="84"/>
      <c r="B151" s="84"/>
      <c r="C151" s="84"/>
      <c r="D151" s="84"/>
      <c r="E151" s="71"/>
      <c r="F151" s="83"/>
      <c r="G151" s="82" t="s">
        <v>159</v>
      </c>
      <c r="H151" s="81" t="s">
        <v>391</v>
      </c>
      <c r="I151" s="80"/>
      <c r="J151" s="80"/>
      <c r="K151" s="79"/>
      <c r="L151" s="78" t="s">
        <v>209</v>
      </c>
      <c r="M151" s="77"/>
      <c r="N151" s="87" t="s">
        <v>328</v>
      </c>
      <c r="O151" s="87"/>
      <c r="P151" s="87"/>
    </row>
    <row r="152" spans="1:16" s="28" customFormat="1" ht="15.95" customHeight="1">
      <c r="A152" s="72">
        <v>111</v>
      </c>
      <c r="B152" s="72">
        <v>47</v>
      </c>
      <c r="C152" s="73" t="s">
        <v>388</v>
      </c>
      <c r="D152" s="73" t="s">
        <v>263</v>
      </c>
      <c r="E152" s="72" t="s">
        <v>234</v>
      </c>
      <c r="F152" s="72">
        <f>F94</f>
        <v>2014</v>
      </c>
      <c r="G152" s="71"/>
      <c r="H152" s="70"/>
      <c r="I152" s="69"/>
      <c r="J152" s="69"/>
      <c r="K152" s="68"/>
      <c r="L152" s="67"/>
      <c r="M152" s="66"/>
      <c r="N152" s="87"/>
      <c r="O152" s="87"/>
      <c r="P152" s="87"/>
    </row>
    <row r="153" spans="1:16" ht="15.95" customHeight="1">
      <c r="A153" s="62" t="s">
        <v>152</v>
      </c>
      <c r="B153" s="61"/>
      <c r="C153" s="28"/>
      <c r="D153" s="60"/>
      <c r="E153" s="33"/>
      <c r="F153" s="32"/>
      <c r="G153" s="32"/>
      <c r="H153" s="32"/>
      <c r="I153" s="32"/>
      <c r="J153" s="32"/>
      <c r="K153" s="59"/>
      <c r="L153" s="32"/>
      <c r="M153" s="32"/>
      <c r="N153" s="32"/>
      <c r="O153" s="32"/>
      <c r="P153" s="31"/>
    </row>
    <row r="154" spans="1:16" ht="15.95" customHeight="1">
      <c r="A154" s="33" t="s">
        <v>151</v>
      </c>
      <c r="B154" s="32"/>
      <c r="C154" s="32"/>
      <c r="D154" s="31"/>
      <c r="E154" s="58">
        <v>41778</v>
      </c>
      <c r="F154" s="58">
        <v>41799</v>
      </c>
      <c r="G154" s="58">
        <v>41899</v>
      </c>
      <c r="H154" s="58">
        <v>41932</v>
      </c>
      <c r="I154" s="58">
        <v>41982</v>
      </c>
      <c r="J154" s="58">
        <v>42066</v>
      </c>
      <c r="K154" s="57"/>
      <c r="L154" s="57"/>
      <c r="M154" s="57"/>
      <c r="N154" s="57"/>
      <c r="O154" s="57"/>
      <c r="P154" s="57"/>
    </row>
    <row r="155" spans="1:16" ht="15.95" customHeight="1">
      <c r="A155" s="33" t="s">
        <v>150</v>
      </c>
      <c r="B155" s="32"/>
      <c r="C155" s="32"/>
      <c r="D155" s="31"/>
      <c r="E155" s="56">
        <v>0.4201388888888889</v>
      </c>
      <c r="F155" s="56">
        <v>0.41666666666666669</v>
      </c>
      <c r="G155" s="56">
        <v>0.41944444444444445</v>
      </c>
      <c r="H155" s="56">
        <v>0.43194444444444446</v>
      </c>
      <c r="I155" s="56">
        <v>0.40972222222222227</v>
      </c>
      <c r="J155" s="56">
        <v>0.40625</v>
      </c>
      <c r="K155" s="55"/>
      <c r="L155" s="55"/>
      <c r="M155" s="55"/>
      <c r="N155" s="55"/>
      <c r="O155" s="55"/>
      <c r="P155" s="55"/>
    </row>
    <row r="156" spans="1:16" ht="15.95" customHeight="1">
      <c r="A156" s="33" t="s">
        <v>203</v>
      </c>
      <c r="B156" s="32"/>
      <c r="C156" s="32"/>
      <c r="D156" s="31"/>
      <c r="E156" s="43" t="s">
        <v>148</v>
      </c>
      <c r="F156" s="43" t="s">
        <v>147</v>
      </c>
      <c r="G156" s="43" t="s">
        <v>147</v>
      </c>
      <c r="H156" s="43" t="s">
        <v>147</v>
      </c>
      <c r="I156" s="43" t="s">
        <v>147</v>
      </c>
      <c r="J156" s="43" t="s">
        <v>147</v>
      </c>
      <c r="K156" s="52"/>
      <c r="L156" s="52"/>
      <c r="M156" s="52"/>
      <c r="N156" s="52"/>
      <c r="O156" s="52"/>
      <c r="P156" s="52"/>
    </row>
    <row r="157" spans="1:16" ht="15.95" customHeight="1">
      <c r="A157" s="33" t="s">
        <v>146</v>
      </c>
      <c r="B157" s="32"/>
      <c r="C157" s="32"/>
      <c r="D157" s="31" t="s">
        <v>144</v>
      </c>
      <c r="E157" s="45">
        <v>26</v>
      </c>
      <c r="F157" s="45">
        <v>25.5</v>
      </c>
      <c r="G157" s="45">
        <v>30.5</v>
      </c>
      <c r="H157" s="45">
        <v>27.2</v>
      </c>
      <c r="I157" s="45">
        <v>18.5</v>
      </c>
      <c r="J157" s="45">
        <v>19</v>
      </c>
      <c r="K157" s="50"/>
      <c r="L157" s="50"/>
      <c r="M157" s="50"/>
      <c r="N157" s="50"/>
      <c r="O157" s="50"/>
      <c r="P157" s="50"/>
    </row>
    <row r="158" spans="1:16" ht="15.95" customHeight="1">
      <c r="A158" s="33" t="s">
        <v>145</v>
      </c>
      <c r="B158" s="32"/>
      <c r="C158" s="32"/>
      <c r="D158" s="31" t="s">
        <v>144</v>
      </c>
      <c r="E158" s="45">
        <v>23.5</v>
      </c>
      <c r="F158" s="45">
        <v>26.5</v>
      </c>
      <c r="G158" s="45">
        <v>31.5</v>
      </c>
      <c r="H158" s="45">
        <v>24.3</v>
      </c>
      <c r="I158" s="45">
        <v>20.3</v>
      </c>
      <c r="J158" s="45">
        <v>19.2</v>
      </c>
      <c r="K158" s="50"/>
      <c r="L158" s="50"/>
      <c r="M158" s="50"/>
      <c r="N158" s="50"/>
      <c r="O158" s="50"/>
      <c r="P158" s="50"/>
    </row>
    <row r="159" spans="1:16" ht="15.95" customHeight="1">
      <c r="A159" s="33" t="s">
        <v>143</v>
      </c>
      <c r="B159" s="32"/>
      <c r="C159" s="32"/>
      <c r="D159" s="31" t="s">
        <v>142</v>
      </c>
      <c r="E159" s="39"/>
      <c r="F159" s="39"/>
      <c r="G159" s="39"/>
      <c r="H159" s="39"/>
      <c r="I159" s="39"/>
      <c r="J159" s="39"/>
      <c r="K159" s="38"/>
      <c r="L159" s="38"/>
      <c r="M159" s="38"/>
      <c r="N159" s="38"/>
      <c r="O159" s="38"/>
      <c r="P159" s="38"/>
    </row>
    <row r="160" spans="1:16" ht="15.95" customHeight="1">
      <c r="A160" s="33" t="s">
        <v>201</v>
      </c>
      <c r="B160" s="32"/>
      <c r="C160" s="32"/>
      <c r="D160" s="31"/>
      <c r="E160" s="43" t="s">
        <v>140</v>
      </c>
      <c r="F160" s="40" t="s">
        <v>140</v>
      </c>
      <c r="G160" s="40" t="s">
        <v>140</v>
      </c>
      <c r="H160" s="40" t="s">
        <v>140</v>
      </c>
      <c r="I160" s="40" t="s">
        <v>140</v>
      </c>
      <c r="J160" s="40" t="s">
        <v>140</v>
      </c>
      <c r="K160" s="52"/>
      <c r="L160" s="52"/>
      <c r="M160" s="52"/>
      <c r="N160" s="52"/>
      <c r="O160" s="52"/>
      <c r="P160" s="52"/>
    </row>
    <row r="161" spans="1:16" ht="15.95" customHeight="1">
      <c r="A161" s="33" t="s">
        <v>139</v>
      </c>
      <c r="B161" s="32"/>
      <c r="C161" s="32"/>
      <c r="D161" s="31" t="s">
        <v>135</v>
      </c>
      <c r="E161" s="40">
        <v>0.1</v>
      </c>
      <c r="F161" s="40">
        <v>0.1</v>
      </c>
      <c r="G161" s="40">
        <v>0.1</v>
      </c>
      <c r="H161" s="40">
        <v>0.1</v>
      </c>
      <c r="I161" s="40">
        <v>0.1</v>
      </c>
      <c r="J161" s="40">
        <v>0.1</v>
      </c>
      <c r="K161" s="51"/>
      <c r="L161" s="51"/>
      <c r="M161" s="51"/>
      <c r="N161" s="51"/>
      <c r="O161" s="51"/>
      <c r="P161" s="51"/>
    </row>
    <row r="162" spans="1:16" ht="15.95" customHeight="1">
      <c r="A162" s="33" t="s">
        <v>137</v>
      </c>
      <c r="B162" s="32"/>
      <c r="C162" s="32"/>
      <c r="D162" s="31" t="s">
        <v>135</v>
      </c>
      <c r="E162" s="45">
        <v>27</v>
      </c>
      <c r="F162" s="45">
        <v>31</v>
      </c>
      <c r="G162" s="45">
        <v>16.2</v>
      </c>
      <c r="H162" s="45">
        <v>25.2</v>
      </c>
      <c r="I162" s="45">
        <v>12.5</v>
      </c>
      <c r="J162" s="45">
        <v>11.5</v>
      </c>
      <c r="K162" s="44"/>
      <c r="L162" s="44"/>
      <c r="M162" s="44"/>
      <c r="N162" s="44"/>
      <c r="O162" s="44"/>
      <c r="P162" s="44"/>
    </row>
    <row r="163" spans="1:16" ht="15.95" customHeight="1">
      <c r="A163" s="33" t="s">
        <v>136</v>
      </c>
      <c r="B163" s="32"/>
      <c r="C163" s="32"/>
      <c r="D163" s="31" t="s">
        <v>135</v>
      </c>
      <c r="E163" s="45">
        <v>4.5</v>
      </c>
      <c r="F163" s="45">
        <v>4</v>
      </c>
      <c r="G163" s="45">
        <v>6.9</v>
      </c>
      <c r="H163" s="45">
        <v>4.5</v>
      </c>
      <c r="I163" s="45">
        <v>5.2</v>
      </c>
      <c r="J163" s="45">
        <v>5.8</v>
      </c>
      <c r="K163" s="44"/>
      <c r="L163" s="44"/>
      <c r="M163" s="44"/>
      <c r="N163" s="44"/>
      <c r="O163" s="44"/>
      <c r="P163" s="44"/>
    </row>
    <row r="164" spans="1:16" ht="15.95" customHeight="1">
      <c r="A164" s="33" t="s">
        <v>133</v>
      </c>
      <c r="B164" s="32"/>
      <c r="C164" s="32"/>
      <c r="D164" s="31"/>
      <c r="E164" s="37"/>
      <c r="F164" s="36"/>
      <c r="G164" s="36"/>
      <c r="H164" s="36"/>
      <c r="I164" s="36"/>
      <c r="J164" s="36"/>
      <c r="K164" s="35"/>
      <c r="L164" s="35"/>
      <c r="M164" s="35"/>
      <c r="N164" s="35"/>
      <c r="O164" s="35"/>
      <c r="P164" s="34"/>
    </row>
    <row r="165" spans="1:16" ht="15.95" customHeight="1">
      <c r="A165" s="33" t="s">
        <v>132</v>
      </c>
      <c r="B165" s="32"/>
      <c r="C165" s="32"/>
      <c r="D165" s="31"/>
      <c r="E165" s="45">
        <v>8.1999999999999993</v>
      </c>
      <c r="F165" s="45">
        <v>8.1999999999999993</v>
      </c>
      <c r="G165" s="45">
        <v>8.1</v>
      </c>
      <c r="H165" s="45">
        <v>8.1999999999999993</v>
      </c>
      <c r="I165" s="45">
        <v>8.1999999999999993</v>
      </c>
      <c r="J165" s="45">
        <v>8.1</v>
      </c>
      <c r="K165" s="50"/>
      <c r="L165" s="50"/>
      <c r="M165" s="50"/>
      <c r="N165" s="50"/>
      <c r="O165" s="50"/>
      <c r="P165" s="50"/>
    </row>
    <row r="166" spans="1:16" ht="15.95" customHeight="1">
      <c r="A166" s="33" t="s">
        <v>131</v>
      </c>
      <c r="B166" s="32"/>
      <c r="C166" s="32"/>
      <c r="D166" s="31" t="s">
        <v>121</v>
      </c>
      <c r="E166" s="45">
        <v>8.1</v>
      </c>
      <c r="F166" s="45">
        <v>8</v>
      </c>
      <c r="G166" s="45">
        <v>7.4</v>
      </c>
      <c r="H166" s="45">
        <v>8.9</v>
      </c>
      <c r="I166" s="45">
        <v>8.4</v>
      </c>
      <c r="J166" s="45">
        <v>8.6</v>
      </c>
      <c r="K166" s="44"/>
      <c r="L166" s="44"/>
      <c r="M166" s="44"/>
      <c r="N166" s="44"/>
      <c r="O166" s="44"/>
      <c r="P166" s="44"/>
    </row>
    <row r="167" spans="1:16" ht="15.95" customHeight="1">
      <c r="A167" s="33" t="s">
        <v>130</v>
      </c>
      <c r="B167" s="32"/>
      <c r="C167" s="32"/>
      <c r="D167" s="31" t="s">
        <v>121</v>
      </c>
      <c r="E167" s="45"/>
      <c r="F167" s="45"/>
      <c r="G167" s="45"/>
      <c r="H167" s="45"/>
      <c r="I167" s="45"/>
      <c r="J167" s="45"/>
      <c r="K167" s="44"/>
      <c r="L167" s="44"/>
      <c r="M167" s="44"/>
      <c r="N167" s="44"/>
      <c r="O167" s="44"/>
      <c r="P167" s="44"/>
    </row>
    <row r="168" spans="1:16" ht="15.95" customHeight="1">
      <c r="A168" s="33" t="s">
        <v>129</v>
      </c>
      <c r="B168" s="32"/>
      <c r="C168" s="32"/>
      <c r="D168" s="31" t="s">
        <v>121</v>
      </c>
      <c r="E168" s="45">
        <v>1.7</v>
      </c>
      <c r="F168" s="45">
        <v>1.6</v>
      </c>
      <c r="G168" s="45">
        <v>1.4</v>
      </c>
      <c r="H168" s="45">
        <v>1.9</v>
      </c>
      <c r="I168" s="45">
        <v>1.9</v>
      </c>
      <c r="J168" s="45">
        <v>1.5</v>
      </c>
      <c r="K168" s="44"/>
      <c r="L168" s="44"/>
      <c r="M168" s="44"/>
      <c r="N168" s="44"/>
      <c r="O168" s="44"/>
      <c r="P168" s="44"/>
    </row>
    <row r="169" spans="1:16" ht="15.95" customHeight="1">
      <c r="A169" s="33" t="s">
        <v>128</v>
      </c>
      <c r="B169" s="32"/>
      <c r="C169" s="32"/>
      <c r="D169" s="31" t="s">
        <v>121</v>
      </c>
      <c r="E169" s="49"/>
      <c r="F169" s="49"/>
      <c r="G169" s="49"/>
      <c r="H169" s="49"/>
      <c r="I169" s="49"/>
      <c r="J169" s="49"/>
      <c r="K169" s="38"/>
      <c r="L169" s="38"/>
      <c r="M169" s="38"/>
      <c r="N169" s="38"/>
      <c r="O169" s="38"/>
      <c r="P169" s="38"/>
    </row>
    <row r="170" spans="1:16" ht="15.95" customHeight="1">
      <c r="A170" s="33" t="s">
        <v>197</v>
      </c>
      <c r="B170" s="32"/>
      <c r="C170" s="32"/>
      <c r="D170" s="48" t="s">
        <v>126</v>
      </c>
      <c r="E170" s="47">
        <v>79</v>
      </c>
      <c r="F170" s="47">
        <v>23</v>
      </c>
      <c r="G170" s="47">
        <v>70</v>
      </c>
      <c r="H170" s="47">
        <v>130</v>
      </c>
      <c r="I170" s="47">
        <v>49</v>
      </c>
      <c r="J170" s="47">
        <v>23</v>
      </c>
      <c r="K170" s="46"/>
      <c r="L170" s="46"/>
      <c r="M170" s="46"/>
      <c r="N170" s="46"/>
      <c r="O170" s="46"/>
      <c r="P170" s="46"/>
    </row>
    <row r="171" spans="1:16" ht="15.95" customHeight="1">
      <c r="A171" s="33" t="s">
        <v>196</v>
      </c>
      <c r="B171" s="32"/>
      <c r="C171" s="32"/>
      <c r="D171" s="31" t="s">
        <v>121</v>
      </c>
      <c r="E171" s="45" t="s">
        <v>117</v>
      </c>
      <c r="F171" s="45" t="s">
        <v>117</v>
      </c>
      <c r="G171" s="45" t="s">
        <v>117</v>
      </c>
      <c r="H171" s="45" t="s">
        <v>117</v>
      </c>
      <c r="I171" s="45" t="s">
        <v>0</v>
      </c>
      <c r="J171" s="45" t="s">
        <v>0</v>
      </c>
      <c r="K171" s="44"/>
      <c r="L171" s="44"/>
      <c r="M171" s="44"/>
      <c r="N171" s="44"/>
      <c r="O171" s="44"/>
      <c r="P171" s="44"/>
    </row>
    <row r="172" spans="1:16" ht="15.95" customHeight="1">
      <c r="A172" s="33" t="s">
        <v>123</v>
      </c>
      <c r="B172" s="32"/>
      <c r="C172" s="32"/>
      <c r="D172" s="31" t="s">
        <v>121</v>
      </c>
      <c r="E172" s="39">
        <v>0.12</v>
      </c>
      <c r="F172" s="40">
        <v>0.16</v>
      </c>
      <c r="G172" s="43">
        <v>0.1</v>
      </c>
      <c r="H172" s="41">
        <v>0.11</v>
      </c>
      <c r="I172" s="40">
        <v>0.1</v>
      </c>
      <c r="J172" s="39">
        <v>0.09</v>
      </c>
      <c r="K172" s="38"/>
      <c r="L172" s="38"/>
      <c r="M172" s="38"/>
      <c r="N172" s="38"/>
      <c r="O172" s="38"/>
      <c r="P172" s="38"/>
    </row>
    <row r="173" spans="1:16" ht="15.95" customHeight="1">
      <c r="A173" s="33" t="s">
        <v>122</v>
      </c>
      <c r="B173" s="32"/>
      <c r="C173" s="32"/>
      <c r="D173" s="31" t="s">
        <v>121</v>
      </c>
      <c r="E173" s="39">
        <v>1.0999999999999999E-2</v>
      </c>
      <c r="F173" s="42">
        <v>8.0000000000000002E-3</v>
      </c>
      <c r="G173" s="42">
        <v>7.0000000000000001E-3</v>
      </c>
      <c r="H173" s="41">
        <v>8.0000000000000002E-3</v>
      </c>
      <c r="I173" s="40">
        <v>8.9999999999999993E-3</v>
      </c>
      <c r="J173" s="39">
        <v>7.0000000000000001E-3</v>
      </c>
      <c r="K173" s="38"/>
      <c r="L173" s="38"/>
      <c r="M173" s="38"/>
      <c r="N173" s="38"/>
      <c r="O173" s="38"/>
      <c r="P173" s="38"/>
    </row>
    <row r="174" spans="1:16" ht="15.95" customHeight="1">
      <c r="A174" s="33" t="s">
        <v>120</v>
      </c>
      <c r="B174" s="32"/>
      <c r="C174" s="32"/>
      <c r="D174" s="31"/>
      <c r="E174" s="37"/>
      <c r="F174" s="36"/>
      <c r="G174" s="36"/>
      <c r="H174" s="36"/>
      <c r="I174" s="36"/>
      <c r="J174" s="36"/>
      <c r="K174" s="35"/>
      <c r="L174" s="35"/>
      <c r="M174" s="35"/>
      <c r="N174" s="35"/>
      <c r="O174" s="35"/>
      <c r="P174" s="34"/>
    </row>
    <row r="175" spans="1:16" ht="15.95" customHeight="1">
      <c r="A175" s="33" t="s">
        <v>119</v>
      </c>
      <c r="B175" s="32"/>
      <c r="C175" s="32"/>
      <c r="D175" s="31" t="s">
        <v>118</v>
      </c>
      <c r="E175" s="30"/>
      <c r="F175" s="30"/>
      <c r="G175" s="30"/>
      <c r="H175" s="30"/>
      <c r="I175" s="30"/>
      <c r="J175" s="30"/>
      <c r="K175" s="29"/>
      <c r="L175" s="29"/>
      <c r="M175" s="29"/>
      <c r="N175" s="29"/>
      <c r="O175" s="29"/>
      <c r="P175" s="29"/>
    </row>
    <row r="176" spans="1:16" ht="15.9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</row>
    <row r="177" spans="1:22" ht="15.9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</row>
    <row r="178" spans="1:22" s="28" customFormat="1" ht="15.95" customHeight="1">
      <c r="A178" s="91" t="s">
        <v>170</v>
      </c>
      <c r="B178" s="95" t="s">
        <v>215</v>
      </c>
      <c r="C178" s="94"/>
      <c r="D178" s="93"/>
      <c r="E178" s="82" t="s">
        <v>214</v>
      </c>
      <c r="F178" s="92" t="s">
        <v>167</v>
      </c>
      <c r="G178" s="82" t="s">
        <v>166</v>
      </c>
      <c r="H178" s="88" t="s">
        <v>390</v>
      </c>
      <c r="I178" s="88"/>
      <c r="J178" s="88"/>
      <c r="K178" s="88"/>
      <c r="L178" s="87" t="s">
        <v>212</v>
      </c>
      <c r="M178" s="87"/>
      <c r="N178" s="78" t="s">
        <v>163</v>
      </c>
      <c r="O178" s="135"/>
      <c r="P178" s="77"/>
    </row>
    <row r="179" spans="1:22" s="28" customFormat="1" ht="15.95" customHeight="1">
      <c r="A179" s="150"/>
      <c r="B179" s="91" t="s">
        <v>211</v>
      </c>
      <c r="C179" s="91" t="s">
        <v>161</v>
      </c>
      <c r="D179" s="91" t="s">
        <v>160</v>
      </c>
      <c r="E179" s="90"/>
      <c r="F179" s="89"/>
      <c r="G179" s="71"/>
      <c r="H179" s="88"/>
      <c r="I179" s="88"/>
      <c r="J179" s="88"/>
      <c r="K179" s="88"/>
      <c r="L179" s="87"/>
      <c r="M179" s="87"/>
      <c r="N179" s="67"/>
      <c r="O179" s="134"/>
      <c r="P179" s="66"/>
    </row>
    <row r="180" spans="1:22" s="28" customFormat="1" ht="15.95" customHeight="1">
      <c r="A180" s="84"/>
      <c r="B180" s="84"/>
      <c r="C180" s="84"/>
      <c r="D180" s="84"/>
      <c r="E180" s="71"/>
      <c r="F180" s="83"/>
      <c r="G180" s="82" t="s">
        <v>159</v>
      </c>
      <c r="H180" s="81" t="s">
        <v>389</v>
      </c>
      <c r="I180" s="80"/>
      <c r="J180" s="80"/>
      <c r="K180" s="79"/>
      <c r="L180" s="78" t="s">
        <v>209</v>
      </c>
      <c r="M180" s="77"/>
      <c r="N180" s="87" t="s">
        <v>328</v>
      </c>
      <c r="O180" s="87"/>
      <c r="P180" s="87"/>
    </row>
    <row r="181" spans="1:22" s="28" customFormat="1" ht="15.95" customHeight="1">
      <c r="A181" s="72">
        <v>112</v>
      </c>
      <c r="B181" s="72">
        <v>47</v>
      </c>
      <c r="C181" s="73" t="s">
        <v>388</v>
      </c>
      <c r="D181" s="73" t="s">
        <v>223</v>
      </c>
      <c r="E181" s="72" t="s">
        <v>336</v>
      </c>
      <c r="F181" s="72">
        <f>F7</f>
        <v>2014</v>
      </c>
      <c r="G181" s="71"/>
      <c r="H181" s="70"/>
      <c r="I181" s="69"/>
      <c r="J181" s="69"/>
      <c r="K181" s="68"/>
      <c r="L181" s="67"/>
      <c r="M181" s="66"/>
      <c r="N181" s="87"/>
      <c r="O181" s="87"/>
      <c r="P181" s="87"/>
    </row>
    <row r="182" spans="1:22" ht="15.95" customHeight="1">
      <c r="A182" s="62" t="s">
        <v>152</v>
      </c>
      <c r="B182" s="61"/>
      <c r="C182" s="28"/>
      <c r="D182" s="60"/>
      <c r="E182" s="33"/>
      <c r="F182" s="32"/>
      <c r="G182" s="32"/>
      <c r="H182" s="32"/>
      <c r="I182" s="32"/>
      <c r="J182" s="32"/>
      <c r="K182" s="59"/>
      <c r="L182" s="32"/>
      <c r="M182" s="32"/>
      <c r="N182" s="32"/>
      <c r="O182" s="32"/>
      <c r="P182" s="31"/>
    </row>
    <row r="183" spans="1:22" ht="15.95" customHeight="1">
      <c r="A183" s="33" t="s">
        <v>151</v>
      </c>
      <c r="B183" s="32"/>
      <c r="C183" s="32"/>
      <c r="D183" s="31"/>
      <c r="E183" s="58">
        <v>41778</v>
      </c>
      <c r="F183" s="58">
        <v>41899</v>
      </c>
      <c r="G183" s="58">
        <v>41932</v>
      </c>
      <c r="H183" s="58">
        <v>42066</v>
      </c>
      <c r="I183" s="58"/>
      <c r="J183" s="58"/>
      <c r="K183" s="57"/>
      <c r="L183" s="57"/>
      <c r="M183" s="57"/>
      <c r="N183" s="57"/>
      <c r="O183" s="57"/>
      <c r="P183" s="57"/>
    </row>
    <row r="184" spans="1:22" ht="15.95" customHeight="1">
      <c r="A184" s="33" t="s">
        <v>150</v>
      </c>
      <c r="B184" s="32"/>
      <c r="C184" s="32"/>
      <c r="D184" s="31"/>
      <c r="E184" s="56">
        <v>0.41319444444444442</v>
      </c>
      <c r="F184" s="56">
        <v>0.41319444444444442</v>
      </c>
      <c r="G184" s="56">
        <v>0.42430555555555555</v>
      </c>
      <c r="H184" s="56">
        <v>0.39930555555555558</v>
      </c>
      <c r="I184" s="56"/>
      <c r="J184" s="56"/>
      <c r="K184" s="55"/>
      <c r="L184" s="55"/>
      <c r="M184" s="55"/>
      <c r="N184" s="55"/>
      <c r="O184" s="55"/>
      <c r="P184" s="55"/>
    </row>
    <row r="185" spans="1:22" ht="15.95" customHeight="1">
      <c r="A185" s="33" t="s">
        <v>203</v>
      </c>
      <c r="B185" s="32"/>
      <c r="C185" s="32"/>
      <c r="D185" s="31"/>
      <c r="E185" s="43" t="s">
        <v>148</v>
      </c>
      <c r="F185" s="43" t="s">
        <v>147</v>
      </c>
      <c r="G185" s="43" t="s">
        <v>147</v>
      </c>
      <c r="H185" s="43" t="s">
        <v>147</v>
      </c>
      <c r="I185" s="43"/>
      <c r="J185" s="43"/>
      <c r="K185" s="52"/>
      <c r="L185" s="52"/>
      <c r="M185" s="52"/>
      <c r="N185" s="52"/>
      <c r="O185" s="52"/>
      <c r="P185" s="52"/>
      <c r="R185" s="54"/>
      <c r="S185" s="54"/>
      <c r="T185" s="54"/>
      <c r="U185" s="54"/>
      <c r="V185" s="54"/>
    </row>
    <row r="186" spans="1:22" ht="15.95" customHeight="1">
      <c r="A186" s="33" t="s">
        <v>146</v>
      </c>
      <c r="B186" s="32"/>
      <c r="C186" s="32"/>
      <c r="D186" s="31" t="s">
        <v>144</v>
      </c>
      <c r="E186" s="45">
        <v>26</v>
      </c>
      <c r="F186" s="45">
        <v>30</v>
      </c>
      <c r="G186" s="45">
        <v>27</v>
      </c>
      <c r="H186" s="45">
        <v>19</v>
      </c>
      <c r="I186" s="45"/>
      <c r="J186" s="45"/>
      <c r="K186" s="50"/>
      <c r="L186" s="50"/>
      <c r="M186" s="50"/>
      <c r="N186" s="50"/>
      <c r="O186" s="50"/>
      <c r="P186" s="50"/>
      <c r="R186" s="53"/>
      <c r="S186" s="53"/>
      <c r="T186" s="53"/>
      <c r="U186" s="53"/>
      <c r="V186" s="53"/>
    </row>
    <row r="187" spans="1:22" ht="15.95" customHeight="1">
      <c r="A187" s="33" t="s">
        <v>145</v>
      </c>
      <c r="B187" s="32"/>
      <c r="C187" s="32"/>
      <c r="D187" s="31" t="s">
        <v>144</v>
      </c>
      <c r="E187" s="45">
        <v>24</v>
      </c>
      <c r="F187" s="45">
        <v>31</v>
      </c>
      <c r="G187" s="45">
        <v>24.5</v>
      </c>
      <c r="H187" s="45">
        <v>19.5</v>
      </c>
      <c r="I187" s="45"/>
      <c r="J187" s="45"/>
      <c r="K187" s="50"/>
      <c r="L187" s="50"/>
      <c r="M187" s="50"/>
      <c r="N187" s="50"/>
      <c r="O187" s="50"/>
      <c r="P187" s="50"/>
    </row>
    <row r="188" spans="1:22" ht="15.95" customHeight="1">
      <c r="A188" s="33" t="s">
        <v>143</v>
      </c>
      <c r="B188" s="32"/>
      <c r="C188" s="32"/>
      <c r="D188" s="31" t="s">
        <v>142</v>
      </c>
      <c r="E188" s="39"/>
      <c r="F188" s="39"/>
      <c r="G188" s="39"/>
      <c r="H188" s="39"/>
      <c r="I188" s="39"/>
      <c r="J188" s="39"/>
      <c r="K188" s="38"/>
      <c r="L188" s="38"/>
      <c r="M188" s="38"/>
      <c r="N188" s="38"/>
      <c r="O188" s="38"/>
      <c r="P188" s="38"/>
    </row>
    <row r="189" spans="1:22" ht="15.95" customHeight="1">
      <c r="A189" s="33" t="s">
        <v>201</v>
      </c>
      <c r="B189" s="32"/>
      <c r="C189" s="32"/>
      <c r="D189" s="31"/>
      <c r="E189" s="43" t="s">
        <v>140</v>
      </c>
      <c r="F189" s="40" t="s">
        <v>140</v>
      </c>
      <c r="G189" s="40" t="s">
        <v>140</v>
      </c>
      <c r="H189" s="40" t="s">
        <v>140</v>
      </c>
      <c r="I189" s="40"/>
      <c r="J189" s="40"/>
      <c r="K189" s="52"/>
      <c r="L189" s="52"/>
      <c r="M189" s="52"/>
      <c r="N189" s="52"/>
      <c r="O189" s="52"/>
      <c r="P189" s="52"/>
    </row>
    <row r="190" spans="1:22" ht="15.95" customHeight="1">
      <c r="A190" s="33" t="s">
        <v>139</v>
      </c>
      <c r="B190" s="32"/>
      <c r="C190" s="32"/>
      <c r="D190" s="31" t="s">
        <v>135</v>
      </c>
      <c r="E190" s="40">
        <v>0.1</v>
      </c>
      <c r="F190" s="40">
        <v>0.1</v>
      </c>
      <c r="G190" s="40">
        <v>0.1</v>
      </c>
      <c r="H190" s="40">
        <v>0.1</v>
      </c>
      <c r="I190" s="40"/>
      <c r="J190" s="40"/>
      <c r="K190" s="51"/>
      <c r="L190" s="51"/>
      <c r="M190" s="51"/>
      <c r="N190" s="51"/>
      <c r="O190" s="51"/>
      <c r="P190" s="51"/>
    </row>
    <row r="191" spans="1:22" ht="15.95" customHeight="1">
      <c r="A191" s="33" t="s">
        <v>137</v>
      </c>
      <c r="B191" s="32"/>
      <c r="C191" s="32"/>
      <c r="D191" s="31" t="s">
        <v>135</v>
      </c>
      <c r="E191" s="45">
        <v>11.5</v>
      </c>
      <c r="F191" s="45">
        <v>12.2</v>
      </c>
      <c r="G191" s="45">
        <v>8.6999999999999993</v>
      </c>
      <c r="H191" s="45">
        <v>5.8</v>
      </c>
      <c r="I191" s="45"/>
      <c r="J191" s="45"/>
      <c r="K191" s="44"/>
      <c r="L191" s="44"/>
      <c r="M191" s="44"/>
      <c r="N191" s="44"/>
      <c r="O191" s="44"/>
      <c r="P191" s="44"/>
    </row>
    <row r="192" spans="1:22" ht="15.95" customHeight="1">
      <c r="A192" s="33" t="s">
        <v>136</v>
      </c>
      <c r="B192" s="32"/>
      <c r="C192" s="32"/>
      <c r="D192" s="31" t="s">
        <v>135</v>
      </c>
      <c r="E192" s="45">
        <v>5.5</v>
      </c>
      <c r="F192" s="45">
        <v>7</v>
      </c>
      <c r="G192" s="45">
        <v>6</v>
      </c>
      <c r="H192" s="45" t="s">
        <v>387</v>
      </c>
      <c r="I192" s="45"/>
      <c r="J192" s="45"/>
      <c r="K192" s="44"/>
      <c r="L192" s="44"/>
      <c r="M192" s="44"/>
      <c r="N192" s="44"/>
      <c r="O192" s="44"/>
      <c r="P192" s="44"/>
    </row>
    <row r="193" spans="1:16" ht="15.95" customHeight="1">
      <c r="A193" s="33" t="s">
        <v>133</v>
      </c>
      <c r="B193" s="32"/>
      <c r="C193" s="32"/>
      <c r="D193" s="31"/>
      <c r="E193" s="37"/>
      <c r="F193" s="36"/>
      <c r="G193" s="36"/>
      <c r="H193" s="36"/>
      <c r="I193" s="36"/>
      <c r="J193" s="36"/>
      <c r="K193" s="35"/>
      <c r="L193" s="35"/>
      <c r="M193" s="35"/>
      <c r="N193" s="35"/>
      <c r="O193" s="35"/>
      <c r="P193" s="34"/>
    </row>
    <row r="194" spans="1:16" ht="15.95" customHeight="1">
      <c r="A194" s="33" t="s">
        <v>132</v>
      </c>
      <c r="B194" s="32"/>
      <c r="C194" s="32"/>
      <c r="D194" s="31"/>
      <c r="E194" s="45">
        <v>8.1999999999999993</v>
      </c>
      <c r="F194" s="45">
        <v>8.1</v>
      </c>
      <c r="G194" s="45">
        <v>8.1999999999999993</v>
      </c>
      <c r="H194" s="45">
        <v>8.1999999999999993</v>
      </c>
      <c r="I194" s="45"/>
      <c r="J194" s="45"/>
      <c r="K194" s="50"/>
      <c r="L194" s="50"/>
      <c r="M194" s="50"/>
      <c r="N194" s="50"/>
      <c r="O194" s="50"/>
      <c r="P194" s="50"/>
    </row>
    <row r="195" spans="1:16" ht="15.95" customHeight="1">
      <c r="A195" s="33" t="s">
        <v>131</v>
      </c>
      <c r="B195" s="32"/>
      <c r="C195" s="32"/>
      <c r="D195" s="31" t="s">
        <v>121</v>
      </c>
      <c r="E195" s="45">
        <v>8.6</v>
      </c>
      <c r="F195" s="45">
        <v>7.2</v>
      </c>
      <c r="G195" s="45">
        <v>8.1999999999999993</v>
      </c>
      <c r="H195" s="45">
        <v>8.4</v>
      </c>
      <c r="I195" s="45"/>
      <c r="J195" s="45"/>
      <c r="K195" s="44"/>
      <c r="L195" s="44"/>
      <c r="M195" s="44"/>
      <c r="N195" s="44"/>
      <c r="O195" s="44"/>
      <c r="P195" s="44"/>
    </row>
    <row r="196" spans="1:16" ht="15.95" customHeight="1">
      <c r="A196" s="33" t="s">
        <v>130</v>
      </c>
      <c r="B196" s="32"/>
      <c r="C196" s="32"/>
      <c r="D196" s="31" t="s">
        <v>121</v>
      </c>
      <c r="E196" s="45"/>
      <c r="F196" s="45"/>
      <c r="G196" s="45"/>
      <c r="H196" s="45"/>
      <c r="I196" s="45"/>
      <c r="J196" s="45"/>
      <c r="K196" s="44"/>
      <c r="L196" s="44"/>
      <c r="M196" s="44"/>
      <c r="N196" s="44"/>
      <c r="O196" s="44"/>
      <c r="P196" s="44"/>
    </row>
    <row r="197" spans="1:16" ht="15.95" customHeight="1">
      <c r="A197" s="33" t="s">
        <v>129</v>
      </c>
      <c r="B197" s="32"/>
      <c r="C197" s="32"/>
      <c r="D197" s="31" t="s">
        <v>121</v>
      </c>
      <c r="E197" s="45">
        <v>1.6</v>
      </c>
      <c r="F197" s="45">
        <v>1.3</v>
      </c>
      <c r="G197" s="45">
        <v>1.6</v>
      </c>
      <c r="H197" s="45">
        <v>1.7</v>
      </c>
      <c r="I197" s="45"/>
      <c r="J197" s="45"/>
      <c r="K197" s="44"/>
      <c r="L197" s="44"/>
      <c r="M197" s="44"/>
      <c r="N197" s="44"/>
      <c r="O197" s="44"/>
      <c r="P197" s="44"/>
    </row>
    <row r="198" spans="1:16" ht="15.95" customHeight="1">
      <c r="A198" s="33" t="s">
        <v>128</v>
      </c>
      <c r="B198" s="32"/>
      <c r="C198" s="32"/>
      <c r="D198" s="31" t="s">
        <v>121</v>
      </c>
      <c r="E198" s="49"/>
      <c r="F198" s="49"/>
      <c r="G198" s="49"/>
      <c r="H198" s="49"/>
      <c r="I198" s="49"/>
      <c r="J198" s="49"/>
      <c r="K198" s="38"/>
      <c r="L198" s="38"/>
      <c r="M198" s="38"/>
      <c r="N198" s="38"/>
      <c r="O198" s="38"/>
      <c r="P198" s="38"/>
    </row>
    <row r="199" spans="1:16" ht="15.95" customHeight="1">
      <c r="A199" s="33" t="s">
        <v>197</v>
      </c>
      <c r="B199" s="32"/>
      <c r="C199" s="32"/>
      <c r="D199" s="48" t="s">
        <v>126</v>
      </c>
      <c r="E199" s="47">
        <v>33</v>
      </c>
      <c r="F199" s="47">
        <v>23</v>
      </c>
      <c r="G199" s="47">
        <v>79</v>
      </c>
      <c r="H199" s="47">
        <v>23</v>
      </c>
      <c r="I199" s="47"/>
      <c r="J199" s="47"/>
      <c r="K199" s="46"/>
      <c r="L199" s="46"/>
      <c r="M199" s="46"/>
      <c r="N199" s="46"/>
      <c r="O199" s="46"/>
      <c r="P199" s="46"/>
    </row>
    <row r="200" spans="1:16" ht="15.95" customHeight="1">
      <c r="A200" s="33" t="s">
        <v>196</v>
      </c>
      <c r="B200" s="32"/>
      <c r="C200" s="32"/>
      <c r="D200" s="31" t="s">
        <v>121</v>
      </c>
      <c r="E200" s="45" t="s">
        <v>117</v>
      </c>
      <c r="F200" s="45" t="s">
        <v>117</v>
      </c>
      <c r="G200" s="45" t="s">
        <v>117</v>
      </c>
      <c r="H200" s="45" t="s">
        <v>117</v>
      </c>
      <c r="I200" s="45"/>
      <c r="J200" s="45"/>
      <c r="K200" s="44"/>
      <c r="L200" s="44"/>
      <c r="M200" s="44"/>
      <c r="N200" s="44"/>
      <c r="O200" s="44"/>
      <c r="P200" s="44"/>
    </row>
    <row r="201" spans="1:16" ht="15.95" customHeight="1">
      <c r="A201" s="33" t="s">
        <v>123</v>
      </c>
      <c r="B201" s="32"/>
      <c r="C201" s="32"/>
      <c r="D201" s="31" t="s">
        <v>121</v>
      </c>
      <c r="E201" s="39">
        <v>0.12</v>
      </c>
      <c r="F201" s="40">
        <v>0.09</v>
      </c>
      <c r="G201" s="43">
        <v>0.17</v>
      </c>
      <c r="H201" s="41">
        <v>0.09</v>
      </c>
      <c r="I201" s="40"/>
      <c r="J201" s="39"/>
      <c r="K201" s="38"/>
      <c r="L201" s="38"/>
      <c r="M201" s="38"/>
      <c r="N201" s="38"/>
      <c r="O201" s="38"/>
      <c r="P201" s="38"/>
    </row>
    <row r="202" spans="1:16" ht="15.95" customHeight="1">
      <c r="A202" s="33" t="s">
        <v>122</v>
      </c>
      <c r="B202" s="32"/>
      <c r="C202" s="32"/>
      <c r="D202" s="31" t="s">
        <v>121</v>
      </c>
      <c r="E202" s="39">
        <v>0.01</v>
      </c>
      <c r="F202" s="42">
        <v>6.0000000000000001E-3</v>
      </c>
      <c r="G202" s="42">
        <v>7.0000000000000001E-3</v>
      </c>
      <c r="H202" s="41">
        <v>6.0000000000000001E-3</v>
      </c>
      <c r="I202" s="40"/>
      <c r="J202" s="39"/>
      <c r="K202" s="38"/>
      <c r="L202" s="38"/>
      <c r="M202" s="38"/>
      <c r="N202" s="38"/>
      <c r="O202" s="38"/>
      <c r="P202" s="38"/>
    </row>
    <row r="203" spans="1:16" ht="15.95" customHeight="1">
      <c r="A203" s="33" t="s">
        <v>120</v>
      </c>
      <c r="B203" s="32"/>
      <c r="C203" s="32"/>
      <c r="D203" s="31"/>
      <c r="E203" s="37"/>
      <c r="F203" s="36"/>
      <c r="G203" s="36"/>
      <c r="H203" s="36"/>
      <c r="I203" s="36"/>
      <c r="J203" s="36"/>
      <c r="K203" s="35"/>
      <c r="L203" s="35"/>
      <c r="M203" s="35"/>
      <c r="N203" s="35"/>
      <c r="O203" s="35"/>
      <c r="P203" s="34"/>
    </row>
    <row r="204" spans="1:16" ht="15.95" customHeight="1">
      <c r="A204" s="33" t="s">
        <v>119</v>
      </c>
      <c r="B204" s="32"/>
      <c r="C204" s="32"/>
      <c r="D204" s="31" t="s">
        <v>118</v>
      </c>
      <c r="E204" s="30"/>
      <c r="F204" s="30"/>
      <c r="G204" s="30"/>
      <c r="H204" s="30"/>
      <c r="I204" s="30"/>
      <c r="J204" s="30"/>
      <c r="K204" s="29"/>
      <c r="L204" s="29"/>
      <c r="M204" s="29"/>
      <c r="N204" s="29"/>
      <c r="O204" s="29"/>
      <c r="P204" s="29"/>
    </row>
    <row r="205" spans="1:16" ht="15.9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</row>
    <row r="206" spans="1:16" ht="15.9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</row>
    <row r="207" spans="1:16" ht="15.95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</row>
    <row r="208" spans="1:16" ht="15.95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</row>
    <row r="209" spans="1:16" ht="15.95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</row>
    <row r="210" spans="1:16" ht="15.95" customHeight="1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</row>
    <row r="211" spans="1:16" ht="15.95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</row>
    <row r="212" spans="1:16" ht="15.95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</row>
    <row r="213" spans="1:16" ht="15.9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</row>
    <row r="214" spans="1:16" ht="15.95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</row>
    <row r="215" spans="1:16" ht="15.9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</row>
    <row r="216" spans="1:16" ht="15.95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</row>
    <row r="217" spans="1:16" ht="15.9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</row>
    <row r="218" spans="1:16" ht="15.9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</row>
    <row r="219" spans="1:16" ht="15.9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</row>
    <row r="220" spans="1:16" ht="15.9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</row>
    <row r="221" spans="1:16" ht="15.9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</row>
    <row r="222" spans="1:16" ht="15.95" customHeight="1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</row>
    <row r="223" spans="1:16" ht="15.9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</row>
    <row r="224" spans="1:16" ht="15.9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</row>
    <row r="225" spans="1:16" ht="15.9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</row>
    <row r="226" spans="1:16" ht="15.9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</row>
    <row r="227" spans="1:16" ht="15.9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</row>
    <row r="228" spans="1:16" ht="15.9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</row>
    <row r="229" spans="1:16" ht="15.9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</row>
    <row r="230" spans="1:16" ht="15.9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</row>
    <row r="231" spans="1:16" ht="15.9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</row>
    <row r="232" spans="1:16" ht="15.9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</row>
    <row r="233" spans="1:16" ht="15.9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</row>
    <row r="234" spans="1:16" ht="15.95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</row>
    <row r="235" spans="1:16" ht="15.9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</row>
    <row r="236" spans="1:16" ht="15.9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</row>
    <row r="237" spans="1:16" ht="15.9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</row>
    <row r="238" spans="1:16" ht="15.9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</row>
    <row r="239" spans="1:16" ht="15.9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</row>
    <row r="240" spans="1:16" ht="15.95" customHeight="1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</row>
    <row r="241" spans="1:16" ht="15.95" customHeight="1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</row>
    <row r="242" spans="1:16" ht="15.95" customHeight="1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</row>
    <row r="243" spans="1:16" ht="15.95" customHeight="1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</row>
    <row r="244" spans="1:16" ht="15.95" customHeight="1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</row>
    <row r="245" spans="1:16" ht="15.95" customHeight="1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</row>
    <row r="246" spans="1:16" ht="15.95" customHeight="1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</row>
    <row r="247" spans="1:16" ht="15.95" customHeight="1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</row>
    <row r="248" spans="1:16" ht="15.95" customHeight="1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</row>
    <row r="249" spans="1:16" ht="15.95" customHeight="1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</row>
    <row r="250" spans="1:16" ht="15.95" customHeight="1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</row>
    <row r="251" spans="1:16" ht="15.95" customHeight="1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</row>
    <row r="252" spans="1:16" ht="15.95" customHeight="1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</row>
    <row r="253" spans="1:16" ht="15.95" customHeight="1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</row>
    <row r="254" spans="1:16" ht="15.95" customHeight="1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</row>
    <row r="255" spans="1:16" ht="15.95" customHeight="1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</row>
    <row r="256" spans="1:16" ht="15.95" customHeight="1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</row>
    <row r="257" spans="1:16" ht="15.95" customHeight="1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</row>
    <row r="258" spans="1:16" ht="15.95" customHeight="1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</row>
    <row r="259" spans="1:16" ht="15.95" customHeight="1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</row>
    <row r="260" spans="1:16" ht="15.95" customHeight="1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</row>
    <row r="261" spans="1:16" ht="15.95" customHeight="1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</row>
    <row r="262" spans="1:16" ht="15.95" customHeight="1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</row>
    <row r="263" spans="1:16" ht="15.95" customHeight="1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</row>
    <row r="264" spans="1:16" ht="15.95" customHeight="1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</row>
    <row r="265" spans="1:16" ht="15.95" customHeight="1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</row>
    <row r="266" spans="1:16" ht="15.95" customHeight="1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</row>
    <row r="267" spans="1:16" ht="15.95" customHeight="1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</row>
    <row r="268" spans="1:16" ht="15.95" customHeight="1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</row>
    <row r="269" spans="1:16" ht="15.95" customHeight="1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</row>
    <row r="270" spans="1:16" ht="15.95" customHeight="1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</row>
    <row r="271" spans="1:16" ht="15.95" customHeight="1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</row>
    <row r="272" spans="1:16" ht="15.95" customHeight="1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</row>
    <row r="273" spans="1:16" ht="15.95" customHeight="1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</row>
    <row r="274" spans="1:16" ht="15.95" customHeight="1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</row>
    <row r="275" spans="1:16" ht="15.95" customHeight="1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</row>
    <row r="276" spans="1:16" ht="15.95" customHeight="1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</row>
    <row r="277" spans="1:16" ht="15.95" customHeight="1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</row>
    <row r="278" spans="1:16" ht="15.95" customHeight="1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</row>
    <row r="279" spans="1:16" ht="15.95" customHeight="1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</row>
    <row r="280" spans="1:16" ht="15.95" customHeight="1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</row>
    <row r="281" spans="1:16" ht="15.95" customHeight="1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</row>
    <row r="282" spans="1:16" ht="15.95" customHeight="1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</row>
    <row r="283" spans="1:16" ht="15.95" customHeight="1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</row>
    <row r="284" spans="1:16" ht="15.95" customHeight="1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</row>
    <row r="285" spans="1:16" ht="15.95" customHeight="1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</row>
    <row r="286" spans="1:16" ht="15.95" customHeight="1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</row>
    <row r="287" spans="1:16" ht="15.95" customHeight="1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</row>
    <row r="288" spans="1:16" ht="15.95" customHeight="1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</row>
    <row r="289" spans="1:16" ht="15.95" customHeight="1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</row>
    <row r="290" spans="1:16" ht="15.95" customHeight="1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</row>
    <row r="291" spans="1:16" ht="15.95" customHeight="1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</row>
    <row r="292" spans="1:16" ht="15.95" customHeight="1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</row>
    <row r="293" spans="1:16" ht="15.95" customHeight="1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</row>
    <row r="294" spans="1:16" ht="15.95" customHeight="1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</row>
    <row r="295" spans="1:16" ht="15.95" customHeight="1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</row>
    <row r="296" spans="1:16" ht="15.95" customHeight="1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</row>
    <row r="297" spans="1:16" ht="15.95" customHeight="1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</row>
    <row r="298" spans="1:16" ht="15.95" customHeight="1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</row>
    <row r="299" spans="1:16" ht="15.95" customHeight="1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</row>
    <row r="300" spans="1:16" ht="15.95" customHeight="1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</row>
    <row r="301" spans="1:16" ht="15.95" customHeight="1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</row>
    <row r="302" spans="1:16" ht="15.95" customHeight="1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</row>
  </sheetData>
  <mergeCells count="105">
    <mergeCell ref="N35:P36"/>
    <mergeCell ref="E4:E6"/>
    <mergeCell ref="B4:D4"/>
    <mergeCell ref="N33:P34"/>
    <mergeCell ref="L6:M7"/>
    <mergeCell ref="L4:M5"/>
    <mergeCell ref="N4:P5"/>
    <mergeCell ref="N6:P7"/>
    <mergeCell ref="G4:G5"/>
    <mergeCell ref="H4:K5"/>
    <mergeCell ref="L35:M36"/>
    <mergeCell ref="H33:K34"/>
    <mergeCell ref="L33:M34"/>
    <mergeCell ref="A33:A35"/>
    <mergeCell ref="B33:D33"/>
    <mergeCell ref="E33:E35"/>
    <mergeCell ref="F33:F35"/>
    <mergeCell ref="B34:B35"/>
    <mergeCell ref="G33:G34"/>
    <mergeCell ref="G35:G36"/>
    <mergeCell ref="A4:A6"/>
    <mergeCell ref="H35:K36"/>
    <mergeCell ref="F4:F6"/>
    <mergeCell ref="G6:G7"/>
    <mergeCell ref="H6:K7"/>
    <mergeCell ref="B5:B6"/>
    <mergeCell ref="C5:C6"/>
    <mergeCell ref="D5:D6"/>
    <mergeCell ref="C34:C35"/>
    <mergeCell ref="D34:D35"/>
    <mergeCell ref="N62:P63"/>
    <mergeCell ref="G64:G65"/>
    <mergeCell ref="H64:K65"/>
    <mergeCell ref="L64:M65"/>
    <mergeCell ref="N64:P65"/>
    <mergeCell ref="G62:G63"/>
    <mergeCell ref="A62:A64"/>
    <mergeCell ref="B62:D62"/>
    <mergeCell ref="H62:K63"/>
    <mergeCell ref="L62:M63"/>
    <mergeCell ref="E62:E64"/>
    <mergeCell ref="F62:F64"/>
    <mergeCell ref="B63:B64"/>
    <mergeCell ref="C63:C64"/>
    <mergeCell ref="D63:D64"/>
    <mergeCell ref="A91:A93"/>
    <mergeCell ref="B91:D91"/>
    <mergeCell ref="E91:E93"/>
    <mergeCell ref="F91:F93"/>
    <mergeCell ref="B92:B93"/>
    <mergeCell ref="C92:C93"/>
    <mergeCell ref="D92:D93"/>
    <mergeCell ref="G91:G92"/>
    <mergeCell ref="H91:K92"/>
    <mergeCell ref="L91:M92"/>
    <mergeCell ref="N91:P92"/>
    <mergeCell ref="G93:G94"/>
    <mergeCell ref="H93:K94"/>
    <mergeCell ref="L93:M94"/>
    <mergeCell ref="N93:P94"/>
    <mergeCell ref="A120:A122"/>
    <mergeCell ref="B120:D120"/>
    <mergeCell ref="E120:E122"/>
    <mergeCell ref="F120:F122"/>
    <mergeCell ref="B121:B122"/>
    <mergeCell ref="C121:C122"/>
    <mergeCell ref="D121:D122"/>
    <mergeCell ref="G120:G121"/>
    <mergeCell ref="H120:K121"/>
    <mergeCell ref="L120:M121"/>
    <mergeCell ref="N120:P121"/>
    <mergeCell ref="G122:G123"/>
    <mergeCell ref="H122:K123"/>
    <mergeCell ref="L122:M123"/>
    <mergeCell ref="N122:P123"/>
    <mergeCell ref="A149:A151"/>
    <mergeCell ref="B149:D149"/>
    <mergeCell ref="E149:E151"/>
    <mergeCell ref="F149:F151"/>
    <mergeCell ref="B150:B151"/>
    <mergeCell ref="C150:C151"/>
    <mergeCell ref="D150:D151"/>
    <mergeCell ref="G149:G150"/>
    <mergeCell ref="H149:K150"/>
    <mergeCell ref="L149:M150"/>
    <mergeCell ref="N149:P150"/>
    <mergeCell ref="G151:G152"/>
    <mergeCell ref="H151:K152"/>
    <mergeCell ref="L151:M152"/>
    <mergeCell ref="N151:P152"/>
    <mergeCell ref="A178:A180"/>
    <mergeCell ref="B178:D178"/>
    <mergeCell ref="E178:E180"/>
    <mergeCell ref="F178:F180"/>
    <mergeCell ref="B179:B180"/>
    <mergeCell ref="C179:C180"/>
    <mergeCell ref="D179:D180"/>
    <mergeCell ref="G178:G179"/>
    <mergeCell ref="H178:K179"/>
    <mergeCell ref="L178:M179"/>
    <mergeCell ref="N178:P179"/>
    <mergeCell ref="G180:G181"/>
    <mergeCell ref="H180:K181"/>
    <mergeCell ref="L180:M181"/>
    <mergeCell ref="N180:P181"/>
  </mergeCells>
  <phoneticPr fontId="10"/>
  <conditionalFormatting sqref="E20:P20">
    <cfRule type="cellIs" dxfId="165" priority="53" operator="equal">
      <formula>0</formula>
    </cfRule>
    <cfRule type="cellIs" dxfId="164" priority="54" operator="notBetween">
      <formula>7.8</formula>
      <formula>8.3</formula>
    </cfRule>
  </conditionalFormatting>
  <conditionalFormatting sqref="E21:P21">
    <cfRule type="cellIs" dxfId="163" priority="51" operator="equal">
      <formula>0</formula>
    </cfRule>
    <cfRule type="cellIs" dxfId="162" priority="52" operator="lessThan">
      <formula>5</formula>
    </cfRule>
  </conditionalFormatting>
  <conditionalFormatting sqref="E23:P23">
    <cfRule type="cellIs" dxfId="161" priority="50" operator="between">
      <formula>3.001</formula>
      <formula>1000000000</formula>
    </cfRule>
  </conditionalFormatting>
  <conditionalFormatting sqref="E26:P26">
    <cfRule type="cellIs" dxfId="160" priority="48" operator="equal">
      <formula>0</formula>
    </cfRule>
    <cfRule type="cellIs" dxfId="159" priority="49" operator="notEqual">
      <formula>"&lt;0.5"</formula>
    </cfRule>
  </conditionalFormatting>
  <conditionalFormatting sqref="E49:P49">
    <cfRule type="cellIs" dxfId="158" priority="46" operator="equal">
      <formula>0</formula>
    </cfRule>
    <cfRule type="cellIs" dxfId="157" priority="47" operator="notBetween">
      <formula>7.8</formula>
      <formula>8.3</formula>
    </cfRule>
  </conditionalFormatting>
  <conditionalFormatting sqref="E50:P50">
    <cfRule type="cellIs" dxfId="156" priority="44" operator="equal">
      <formula>0</formula>
    </cfRule>
    <cfRule type="cellIs" dxfId="155" priority="45" operator="lessThan">
      <formula>5</formula>
    </cfRule>
  </conditionalFormatting>
  <conditionalFormatting sqref="E52:P52">
    <cfRule type="cellIs" dxfId="154" priority="43" operator="between">
      <formula>3.001</formula>
      <formula>1000000000</formula>
    </cfRule>
  </conditionalFormatting>
  <conditionalFormatting sqref="E55:P55">
    <cfRule type="cellIs" dxfId="153" priority="41" operator="equal">
      <formula>0</formula>
    </cfRule>
    <cfRule type="cellIs" dxfId="152" priority="42" operator="notEqual">
      <formula>"&lt;0.5"</formula>
    </cfRule>
  </conditionalFormatting>
  <conditionalFormatting sqref="E78:P78">
    <cfRule type="cellIs" dxfId="151" priority="39" operator="equal">
      <formula>0</formula>
    </cfRule>
    <cfRule type="cellIs" dxfId="150" priority="40" operator="notBetween">
      <formula>7.8</formula>
      <formula>8.3</formula>
    </cfRule>
  </conditionalFormatting>
  <conditionalFormatting sqref="E79:P79">
    <cfRule type="cellIs" dxfId="149" priority="37" operator="equal">
      <formula>0</formula>
    </cfRule>
    <cfRule type="cellIs" dxfId="148" priority="38" operator="lessThan">
      <formula>7.5</formula>
    </cfRule>
  </conditionalFormatting>
  <conditionalFormatting sqref="E81:P81">
    <cfRule type="cellIs" dxfId="147" priority="36" operator="between">
      <formula>2.001</formula>
      <formula>1000000000</formula>
    </cfRule>
  </conditionalFormatting>
  <conditionalFormatting sqref="E83:P83">
    <cfRule type="cellIs" dxfId="146" priority="35" operator="between">
      <formula>1001</formula>
      <formula>10000000000000000</formula>
    </cfRule>
  </conditionalFormatting>
  <conditionalFormatting sqref="E84:P84">
    <cfRule type="cellIs" dxfId="145" priority="33" operator="equal">
      <formula>0</formula>
    </cfRule>
    <cfRule type="cellIs" dxfId="144" priority="34" operator="notEqual">
      <formula>"&lt;0.5"</formula>
    </cfRule>
  </conditionalFormatting>
  <conditionalFormatting sqref="E107:P107">
    <cfRule type="cellIs" dxfId="143" priority="31" operator="equal">
      <formula>0</formula>
    </cfRule>
    <cfRule type="cellIs" dxfId="142" priority="32" operator="notBetween">
      <formula>7.8</formula>
      <formula>8.3</formula>
    </cfRule>
  </conditionalFormatting>
  <conditionalFormatting sqref="E108:P108">
    <cfRule type="cellIs" dxfId="141" priority="29" operator="equal">
      <formula>0</formula>
    </cfRule>
    <cfRule type="cellIs" dxfId="140" priority="30" operator="lessThan">
      <formula>7.5</formula>
    </cfRule>
  </conditionalFormatting>
  <conditionalFormatting sqref="E110:P110">
    <cfRule type="cellIs" dxfId="139" priority="28" operator="between">
      <formula>2.001</formula>
      <formula>1000000000</formula>
    </cfRule>
  </conditionalFormatting>
  <conditionalFormatting sqref="E112:P112">
    <cfRule type="cellIs" dxfId="138" priority="27" operator="between">
      <formula>1001</formula>
      <formula>10000000000000000</formula>
    </cfRule>
  </conditionalFormatting>
  <conditionalFormatting sqref="E113:P113">
    <cfRule type="cellIs" dxfId="137" priority="25" operator="equal">
      <formula>0</formula>
    </cfRule>
    <cfRule type="cellIs" dxfId="136" priority="26" operator="notEqual">
      <formula>"&lt;0.5"</formula>
    </cfRule>
  </conditionalFormatting>
  <conditionalFormatting sqref="E136:P136">
    <cfRule type="cellIs" dxfId="135" priority="23" operator="equal">
      <formula>0</formula>
    </cfRule>
    <cfRule type="cellIs" dxfId="134" priority="24" operator="notBetween">
      <formula>7.8</formula>
      <formula>8.3</formula>
    </cfRule>
  </conditionalFormatting>
  <conditionalFormatting sqref="E137:P137">
    <cfRule type="cellIs" dxfId="133" priority="21" operator="equal">
      <formula>0</formula>
    </cfRule>
    <cfRule type="cellIs" dxfId="132" priority="22" operator="lessThan">
      <formula>7.5</formula>
    </cfRule>
  </conditionalFormatting>
  <conditionalFormatting sqref="E139:P139">
    <cfRule type="cellIs" dxfId="131" priority="20" operator="between">
      <formula>2.001</formula>
      <formula>1000000000</formula>
    </cfRule>
  </conditionalFormatting>
  <conditionalFormatting sqref="E141:P141">
    <cfRule type="cellIs" dxfId="130" priority="19" operator="between">
      <formula>1001</formula>
      <formula>10000000000000000</formula>
    </cfRule>
  </conditionalFormatting>
  <conditionalFormatting sqref="E142:P142">
    <cfRule type="cellIs" dxfId="129" priority="17" operator="equal">
      <formula>0</formula>
    </cfRule>
    <cfRule type="cellIs" dxfId="128" priority="18" operator="notEqual">
      <formula>"&lt;0.5"</formula>
    </cfRule>
  </conditionalFormatting>
  <conditionalFormatting sqref="E165:P165">
    <cfRule type="cellIs" dxfId="127" priority="15" operator="equal">
      <formula>0</formula>
    </cfRule>
    <cfRule type="cellIs" dxfId="126" priority="16" operator="notBetween">
      <formula>7.8</formula>
      <formula>8.3</formula>
    </cfRule>
  </conditionalFormatting>
  <conditionalFormatting sqref="E166:P166">
    <cfRule type="cellIs" dxfId="125" priority="13" operator="equal">
      <formula>0</formula>
    </cfRule>
    <cfRule type="cellIs" dxfId="124" priority="14" operator="lessThan">
      <formula>7.5</formula>
    </cfRule>
  </conditionalFormatting>
  <conditionalFormatting sqref="E168:P168">
    <cfRule type="cellIs" dxfId="123" priority="12" operator="between">
      <formula>2.001</formula>
      <formula>1000000000</formula>
    </cfRule>
  </conditionalFormatting>
  <conditionalFormatting sqref="E170:P170">
    <cfRule type="cellIs" dxfId="122" priority="11" operator="between">
      <formula>1001</formula>
      <formula>10000000000000000</formula>
    </cfRule>
  </conditionalFormatting>
  <conditionalFormatting sqref="E171:P171">
    <cfRule type="cellIs" dxfId="121" priority="9" operator="equal">
      <formula>0</formula>
    </cfRule>
    <cfRule type="cellIs" dxfId="120" priority="10" operator="notEqual">
      <formula>"&lt;0.5"</formula>
    </cfRule>
  </conditionalFormatting>
  <conditionalFormatting sqref="E194:P194">
    <cfRule type="cellIs" dxfId="119" priority="7" operator="equal">
      <formula>0</formula>
    </cfRule>
    <cfRule type="cellIs" dxfId="118" priority="8" operator="notBetween">
      <formula>7.8</formula>
      <formula>8.3</formula>
    </cfRule>
  </conditionalFormatting>
  <conditionalFormatting sqref="E195:P195">
    <cfRule type="cellIs" dxfId="117" priority="5" operator="equal">
      <formula>0</formula>
    </cfRule>
    <cfRule type="cellIs" dxfId="116" priority="6" operator="lessThan">
      <formula>7.5</formula>
    </cfRule>
  </conditionalFormatting>
  <conditionalFormatting sqref="E197:P197">
    <cfRule type="cellIs" dxfId="115" priority="4" operator="between">
      <formula>2.001</formula>
      <formula>1000000000</formula>
    </cfRule>
  </conditionalFormatting>
  <conditionalFormatting sqref="E199:P199">
    <cfRule type="cellIs" dxfId="114" priority="3" operator="between">
      <formula>1001</formula>
      <formula>10000000000000000</formula>
    </cfRule>
  </conditionalFormatting>
  <conditionalFormatting sqref="E200:P200">
    <cfRule type="cellIs" dxfId="113" priority="1" operator="equal">
      <formula>0</formula>
    </cfRule>
    <cfRule type="cellIs" dxfId="112" priority="2" operator="notEqual">
      <formula>"&lt;0.5"</formula>
    </cfRule>
  </conditionalFormatting>
  <printOptions gridLinesSet="0"/>
  <pageMargins left="0.86614173228346458" right="0.86614173228346458" top="0.78740157480314965" bottom="0.39370078740157483" header="0.55118110236220474" footer="0.51181102362204722"/>
  <pageSetup paperSize="9" scale="78" orientation="portrait" r:id="rId1"/>
  <headerFooter alignWithMargins="0"/>
  <rowBreaks count="3" manualBreakCount="3">
    <brk id="59" max="15" man="1"/>
    <brk id="117" max="15" man="1"/>
    <brk id="175" max="1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V302"/>
  <sheetViews>
    <sheetView view="pageBreakPreview" zoomScaleNormal="75" zoomScaleSheetLayoutView="100" workbookViewId="0">
      <selection activeCell="J3" sqref="J3"/>
    </sheetView>
  </sheetViews>
  <sheetFormatPr defaultRowHeight="15.95" customHeight="1"/>
  <cols>
    <col min="1" max="4" width="5.625" style="27" customWidth="1"/>
    <col min="5" max="16" width="7.125" style="27" customWidth="1"/>
    <col min="17" max="19" width="5.75" style="27" customWidth="1"/>
    <col min="20" max="16384" width="9" style="27"/>
  </cols>
  <sheetData>
    <row r="1" spans="1:17" ht="17.25">
      <c r="A1" s="105" t="s">
        <v>195</v>
      </c>
    </row>
    <row r="2" spans="1:17" ht="15.95" customHeight="1">
      <c r="A2" s="105"/>
    </row>
    <row r="3" spans="1:17" ht="15.9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7" s="28" customFormat="1" ht="15.95" customHeight="1">
      <c r="A4" s="85" t="s">
        <v>170</v>
      </c>
      <c r="B4" s="95" t="s">
        <v>215</v>
      </c>
      <c r="C4" s="94"/>
      <c r="D4" s="93"/>
      <c r="E4" s="82" t="s">
        <v>214</v>
      </c>
      <c r="F4" s="92" t="s">
        <v>167</v>
      </c>
      <c r="G4" s="86" t="s">
        <v>166</v>
      </c>
      <c r="H4" s="88" t="s">
        <v>414</v>
      </c>
      <c r="I4" s="88"/>
      <c r="J4" s="88"/>
      <c r="K4" s="88"/>
      <c r="L4" s="87" t="s">
        <v>212</v>
      </c>
      <c r="M4" s="87"/>
      <c r="N4" s="78" t="s">
        <v>163</v>
      </c>
      <c r="O4" s="135"/>
      <c r="P4" s="77"/>
    </row>
    <row r="5" spans="1:17" s="28" customFormat="1" ht="15.95" customHeight="1">
      <c r="A5" s="85"/>
      <c r="B5" s="85" t="s">
        <v>211</v>
      </c>
      <c r="C5" s="91" t="s">
        <v>161</v>
      </c>
      <c r="D5" s="91" t="s">
        <v>160</v>
      </c>
      <c r="E5" s="90"/>
      <c r="F5" s="89"/>
      <c r="G5" s="86"/>
      <c r="H5" s="88"/>
      <c r="I5" s="88"/>
      <c r="J5" s="88"/>
      <c r="K5" s="88"/>
      <c r="L5" s="87"/>
      <c r="M5" s="87"/>
      <c r="N5" s="67"/>
      <c r="O5" s="134"/>
      <c r="P5" s="66"/>
    </row>
    <row r="6" spans="1:17" s="28" customFormat="1" ht="15.95" customHeight="1">
      <c r="A6" s="85"/>
      <c r="B6" s="85"/>
      <c r="C6" s="84"/>
      <c r="D6" s="84"/>
      <c r="E6" s="71"/>
      <c r="F6" s="83"/>
      <c r="G6" s="82" t="s">
        <v>159</v>
      </c>
      <c r="H6" s="104" t="s">
        <v>425</v>
      </c>
      <c r="I6" s="103"/>
      <c r="J6" s="103"/>
      <c r="K6" s="102"/>
      <c r="L6" s="78" t="s">
        <v>209</v>
      </c>
      <c r="M6" s="77"/>
      <c r="N6" s="87" t="s">
        <v>328</v>
      </c>
      <c r="O6" s="87"/>
      <c r="P6" s="87"/>
    </row>
    <row r="7" spans="1:17" s="28" customFormat="1" ht="15.95" customHeight="1">
      <c r="A7" s="72">
        <v>116</v>
      </c>
      <c r="B7" s="72">
        <v>47</v>
      </c>
      <c r="C7" s="73" t="s">
        <v>412</v>
      </c>
      <c r="D7" s="73" t="s">
        <v>337</v>
      </c>
      <c r="E7" s="72" t="s">
        <v>336</v>
      </c>
      <c r="F7" s="72">
        <v>2014</v>
      </c>
      <c r="G7" s="71"/>
      <c r="H7" s="101"/>
      <c r="I7" s="100"/>
      <c r="J7" s="100"/>
      <c r="K7" s="99"/>
      <c r="L7" s="67"/>
      <c r="M7" s="66"/>
      <c r="N7" s="87"/>
      <c r="O7" s="87"/>
      <c r="P7" s="87"/>
    </row>
    <row r="8" spans="1:17" ht="15.95" customHeight="1">
      <c r="A8" s="62" t="s">
        <v>152</v>
      </c>
      <c r="B8" s="61"/>
      <c r="C8" s="28"/>
      <c r="D8" s="60"/>
      <c r="E8" s="33"/>
      <c r="F8" s="32"/>
      <c r="G8" s="32"/>
      <c r="H8" s="32"/>
      <c r="I8" s="32"/>
      <c r="J8" s="32"/>
      <c r="K8" s="59"/>
      <c r="L8" s="32"/>
      <c r="M8" s="32"/>
      <c r="N8" s="32"/>
      <c r="O8" s="32"/>
      <c r="P8" s="31"/>
      <c r="Q8" s="96"/>
    </row>
    <row r="9" spans="1:17" ht="15.95" customHeight="1">
      <c r="A9" s="33" t="s">
        <v>151</v>
      </c>
      <c r="B9" s="32"/>
      <c r="C9" s="32"/>
      <c r="D9" s="31"/>
      <c r="E9" s="58">
        <v>41771</v>
      </c>
      <c r="F9" s="58">
        <v>41964</v>
      </c>
      <c r="G9" s="58">
        <v>42010</v>
      </c>
      <c r="H9" s="58">
        <v>42058</v>
      </c>
      <c r="I9" s="58"/>
      <c r="J9" s="58"/>
      <c r="K9" s="57"/>
      <c r="L9" s="57"/>
      <c r="M9" s="57"/>
      <c r="N9" s="57"/>
      <c r="O9" s="57"/>
      <c r="P9" s="57"/>
      <c r="Q9" s="96"/>
    </row>
    <row r="10" spans="1:17" ht="15.95" customHeight="1">
      <c r="A10" s="33" t="s">
        <v>150</v>
      </c>
      <c r="B10" s="32"/>
      <c r="C10" s="32"/>
      <c r="D10" s="31"/>
      <c r="E10" s="56">
        <v>0.4375</v>
      </c>
      <c r="F10" s="56">
        <v>0.45833333333333331</v>
      </c>
      <c r="G10" s="56">
        <v>0.58333333333333337</v>
      </c>
      <c r="H10" s="56">
        <v>0.60069444444444442</v>
      </c>
      <c r="I10" s="56"/>
      <c r="J10" s="56"/>
      <c r="K10" s="55"/>
      <c r="L10" s="55"/>
      <c r="M10" s="55"/>
      <c r="N10" s="55"/>
      <c r="O10" s="55"/>
      <c r="P10" s="55"/>
      <c r="Q10" s="96"/>
    </row>
    <row r="11" spans="1:17" ht="15.95" customHeight="1">
      <c r="A11" s="33" t="s">
        <v>203</v>
      </c>
      <c r="B11" s="32"/>
      <c r="C11" s="32"/>
      <c r="D11" s="31"/>
      <c r="E11" s="43" t="s">
        <v>148</v>
      </c>
      <c r="F11" s="43" t="s">
        <v>147</v>
      </c>
      <c r="G11" s="43" t="s">
        <v>148</v>
      </c>
      <c r="H11" s="43" t="s">
        <v>148</v>
      </c>
      <c r="I11" s="43"/>
      <c r="J11" s="43"/>
      <c r="K11" s="52"/>
      <c r="L11" s="52"/>
      <c r="M11" s="52"/>
      <c r="N11" s="52"/>
      <c r="O11" s="52"/>
      <c r="P11" s="52"/>
      <c r="Q11" s="96"/>
    </row>
    <row r="12" spans="1:17" ht="15.95" customHeight="1">
      <c r="A12" s="33" t="s">
        <v>146</v>
      </c>
      <c r="B12" s="32"/>
      <c r="C12" s="32"/>
      <c r="D12" s="31" t="s">
        <v>144</v>
      </c>
      <c r="E12" s="45">
        <v>28.5</v>
      </c>
      <c r="F12" s="45">
        <v>24</v>
      </c>
      <c r="G12" s="45">
        <v>20</v>
      </c>
      <c r="H12" s="45">
        <v>24</v>
      </c>
      <c r="I12" s="45"/>
      <c r="J12" s="45"/>
      <c r="K12" s="50"/>
      <c r="L12" s="50"/>
      <c r="M12" s="50"/>
      <c r="N12" s="50"/>
      <c r="O12" s="50"/>
      <c r="P12" s="50"/>
      <c r="Q12" s="96"/>
    </row>
    <row r="13" spans="1:17" ht="15.95" customHeight="1">
      <c r="A13" s="33" t="s">
        <v>145</v>
      </c>
      <c r="B13" s="32"/>
      <c r="C13" s="32"/>
      <c r="D13" s="31" t="s">
        <v>144</v>
      </c>
      <c r="E13" s="45">
        <v>26.5</v>
      </c>
      <c r="F13" s="45">
        <v>22.5</v>
      </c>
      <c r="G13" s="45">
        <v>20</v>
      </c>
      <c r="H13" s="45">
        <v>23.4</v>
      </c>
      <c r="I13" s="45"/>
      <c r="J13" s="45"/>
      <c r="K13" s="50"/>
      <c r="L13" s="50"/>
      <c r="M13" s="50"/>
      <c r="N13" s="50"/>
      <c r="O13" s="50"/>
      <c r="P13" s="50"/>
      <c r="Q13" s="96"/>
    </row>
    <row r="14" spans="1:17" ht="15.95" customHeight="1">
      <c r="A14" s="33" t="s">
        <v>143</v>
      </c>
      <c r="B14" s="32"/>
      <c r="C14" s="32"/>
      <c r="D14" s="31" t="s">
        <v>142</v>
      </c>
      <c r="E14" s="39"/>
      <c r="F14" s="39"/>
      <c r="G14" s="39"/>
      <c r="H14" s="39"/>
      <c r="I14" s="39"/>
      <c r="J14" s="39"/>
      <c r="K14" s="38"/>
      <c r="L14" s="38"/>
      <c r="M14" s="38"/>
      <c r="N14" s="38"/>
      <c r="O14" s="38"/>
      <c r="P14" s="38"/>
      <c r="Q14" s="96"/>
    </row>
    <row r="15" spans="1:17" ht="15.95" customHeight="1">
      <c r="A15" s="33" t="s">
        <v>201</v>
      </c>
      <c r="B15" s="32"/>
      <c r="C15" s="32"/>
      <c r="D15" s="31"/>
      <c r="E15" s="43" t="s">
        <v>140</v>
      </c>
      <c r="F15" s="40" t="s">
        <v>140</v>
      </c>
      <c r="G15" s="40" t="s">
        <v>140</v>
      </c>
      <c r="H15" s="40" t="s">
        <v>140</v>
      </c>
      <c r="I15" s="40"/>
      <c r="J15" s="40"/>
      <c r="K15" s="52"/>
      <c r="L15" s="52"/>
      <c r="M15" s="52"/>
      <c r="N15" s="52"/>
      <c r="O15" s="52"/>
      <c r="P15" s="52"/>
      <c r="Q15" s="96"/>
    </row>
    <row r="16" spans="1:17" ht="15.95" customHeight="1">
      <c r="A16" s="33" t="s">
        <v>139</v>
      </c>
      <c r="B16" s="32"/>
      <c r="C16" s="32"/>
      <c r="D16" s="31" t="s">
        <v>135</v>
      </c>
      <c r="E16" s="40">
        <v>0.1</v>
      </c>
      <c r="F16" s="40">
        <v>0.1</v>
      </c>
      <c r="G16" s="40">
        <v>0.1</v>
      </c>
      <c r="H16" s="40">
        <v>0.1</v>
      </c>
      <c r="I16" s="40"/>
      <c r="J16" s="40"/>
      <c r="K16" s="51"/>
      <c r="L16" s="51"/>
      <c r="M16" s="51"/>
      <c r="N16" s="51"/>
      <c r="O16" s="51"/>
      <c r="P16" s="51"/>
      <c r="Q16" s="96"/>
    </row>
    <row r="17" spans="1:17" ht="15.95" customHeight="1">
      <c r="A17" s="33" t="s">
        <v>137</v>
      </c>
      <c r="B17" s="32"/>
      <c r="C17" s="32"/>
      <c r="D17" s="31" t="s">
        <v>135</v>
      </c>
      <c r="E17" s="45">
        <v>0.3</v>
      </c>
      <c r="F17" s="45">
        <v>0.3</v>
      </c>
      <c r="G17" s="45">
        <v>0.2</v>
      </c>
      <c r="H17" s="45">
        <v>0.1</v>
      </c>
      <c r="I17" s="45"/>
      <c r="J17" s="45"/>
      <c r="K17" s="44"/>
      <c r="L17" s="44"/>
      <c r="M17" s="44"/>
      <c r="N17" s="44"/>
      <c r="O17" s="44"/>
      <c r="P17" s="44"/>
      <c r="Q17" s="96"/>
    </row>
    <row r="18" spans="1:17" ht="15.95" customHeight="1">
      <c r="A18" s="33" t="s">
        <v>136</v>
      </c>
      <c r="B18" s="32"/>
      <c r="C18" s="32"/>
      <c r="D18" s="31" t="s">
        <v>135</v>
      </c>
      <c r="E18" s="45" t="s">
        <v>422</v>
      </c>
      <c r="F18" s="45" t="s">
        <v>422</v>
      </c>
      <c r="G18" s="45" t="s">
        <v>421</v>
      </c>
      <c r="H18" s="45" t="s">
        <v>420</v>
      </c>
      <c r="I18" s="45"/>
      <c r="J18" s="45"/>
      <c r="K18" s="44"/>
      <c r="L18" s="44"/>
      <c r="M18" s="44"/>
      <c r="N18" s="44"/>
      <c r="O18" s="44"/>
      <c r="P18" s="44"/>
      <c r="Q18" s="96"/>
    </row>
    <row r="19" spans="1:17" ht="15.95" customHeight="1">
      <c r="A19" s="33" t="s">
        <v>133</v>
      </c>
      <c r="B19" s="32"/>
      <c r="C19" s="32"/>
      <c r="D19" s="31"/>
      <c r="E19" s="37"/>
      <c r="F19" s="36"/>
      <c r="G19" s="36"/>
      <c r="H19" s="36"/>
      <c r="I19" s="36"/>
      <c r="J19" s="36"/>
      <c r="K19" s="35"/>
      <c r="L19" s="35"/>
      <c r="M19" s="35"/>
      <c r="N19" s="35"/>
      <c r="O19" s="35"/>
      <c r="P19" s="34"/>
      <c r="Q19" s="96"/>
    </row>
    <row r="20" spans="1:17" ht="15.95" customHeight="1">
      <c r="A20" s="33" t="s">
        <v>132</v>
      </c>
      <c r="B20" s="32"/>
      <c r="C20" s="32"/>
      <c r="D20" s="31"/>
      <c r="E20" s="45">
        <v>8.8000000000000007</v>
      </c>
      <c r="F20" s="45">
        <v>8.1</v>
      </c>
      <c r="G20" s="45">
        <v>8.1999999999999993</v>
      </c>
      <c r="H20" s="45">
        <v>8.4</v>
      </c>
      <c r="I20" s="45"/>
      <c r="J20" s="45"/>
      <c r="K20" s="50"/>
      <c r="L20" s="50"/>
      <c r="M20" s="50"/>
      <c r="N20" s="50"/>
      <c r="O20" s="50"/>
      <c r="P20" s="50"/>
      <c r="Q20" s="96"/>
    </row>
    <row r="21" spans="1:17" ht="15.95" customHeight="1">
      <c r="A21" s="33" t="s">
        <v>131</v>
      </c>
      <c r="B21" s="32"/>
      <c r="C21" s="32"/>
      <c r="D21" s="31" t="s">
        <v>121</v>
      </c>
      <c r="E21" s="45">
        <v>12.8</v>
      </c>
      <c r="F21" s="45">
        <v>8.4</v>
      </c>
      <c r="G21" s="45">
        <v>9.6999999999999993</v>
      </c>
      <c r="H21" s="45">
        <v>12.4</v>
      </c>
      <c r="I21" s="45"/>
      <c r="J21" s="45"/>
      <c r="K21" s="44"/>
      <c r="L21" s="44"/>
      <c r="M21" s="44"/>
      <c r="N21" s="44"/>
      <c r="O21" s="44"/>
      <c r="P21" s="44"/>
      <c r="Q21" s="96"/>
    </row>
    <row r="22" spans="1:17" ht="15.95" customHeight="1">
      <c r="A22" s="33" t="s">
        <v>130</v>
      </c>
      <c r="B22" s="32"/>
      <c r="C22" s="32"/>
      <c r="D22" s="31" t="s">
        <v>121</v>
      </c>
      <c r="E22" s="45"/>
      <c r="F22" s="45"/>
      <c r="G22" s="45"/>
      <c r="H22" s="45"/>
      <c r="I22" s="45"/>
      <c r="J22" s="45"/>
      <c r="K22" s="44"/>
      <c r="L22" s="44"/>
      <c r="M22" s="44"/>
      <c r="N22" s="44"/>
      <c r="O22" s="44"/>
      <c r="P22" s="44"/>
    </row>
    <row r="23" spans="1:17" ht="15.95" customHeight="1">
      <c r="A23" s="33" t="s">
        <v>129</v>
      </c>
      <c r="B23" s="32"/>
      <c r="C23" s="32"/>
      <c r="D23" s="31" t="s">
        <v>121</v>
      </c>
      <c r="E23" s="45">
        <v>1.9</v>
      </c>
      <c r="F23" s="45">
        <v>1.8</v>
      </c>
      <c r="G23" s="45">
        <v>2.1</v>
      </c>
      <c r="H23" s="45">
        <v>1.9</v>
      </c>
      <c r="I23" s="45"/>
      <c r="J23" s="45"/>
      <c r="K23" s="44"/>
      <c r="L23" s="44"/>
      <c r="M23" s="44"/>
      <c r="N23" s="44"/>
      <c r="O23" s="44"/>
      <c r="P23" s="44"/>
    </row>
    <row r="24" spans="1:17" ht="15.95" customHeight="1">
      <c r="A24" s="33" t="s">
        <v>128</v>
      </c>
      <c r="B24" s="32"/>
      <c r="C24" s="32"/>
      <c r="D24" s="31" t="s">
        <v>121</v>
      </c>
      <c r="E24" s="49"/>
      <c r="F24" s="49"/>
      <c r="G24" s="49"/>
      <c r="H24" s="49"/>
      <c r="I24" s="49"/>
      <c r="J24" s="49"/>
      <c r="K24" s="38"/>
      <c r="L24" s="38"/>
      <c r="M24" s="38"/>
      <c r="N24" s="38"/>
      <c r="O24" s="38"/>
      <c r="P24" s="38"/>
      <c r="Q24" s="96"/>
    </row>
    <row r="25" spans="1:17" ht="15.95" customHeight="1">
      <c r="A25" s="33" t="s">
        <v>197</v>
      </c>
      <c r="B25" s="32"/>
      <c r="C25" s="32"/>
      <c r="D25" s="48" t="s">
        <v>126</v>
      </c>
      <c r="E25" s="47">
        <v>230</v>
      </c>
      <c r="F25" s="47">
        <v>170</v>
      </c>
      <c r="G25" s="47">
        <v>170</v>
      </c>
      <c r="H25" s="47">
        <v>23</v>
      </c>
      <c r="I25" s="47"/>
      <c r="J25" s="47"/>
      <c r="K25" s="46"/>
      <c r="L25" s="46"/>
      <c r="M25" s="46"/>
      <c r="N25" s="46"/>
      <c r="O25" s="46"/>
      <c r="P25" s="46"/>
      <c r="Q25" s="96"/>
    </row>
    <row r="26" spans="1:17" ht="15.95" customHeight="1">
      <c r="A26" s="33" t="s">
        <v>196</v>
      </c>
      <c r="B26" s="32"/>
      <c r="C26" s="32"/>
      <c r="D26" s="31" t="s">
        <v>121</v>
      </c>
      <c r="E26" s="45" t="s">
        <v>117</v>
      </c>
      <c r="F26" s="45" t="s">
        <v>117</v>
      </c>
      <c r="G26" s="45" t="s">
        <v>117</v>
      </c>
      <c r="H26" s="45" t="s">
        <v>117</v>
      </c>
      <c r="I26" s="45"/>
      <c r="J26" s="45"/>
      <c r="K26" s="44"/>
      <c r="L26" s="44"/>
      <c r="M26" s="44"/>
      <c r="N26" s="44"/>
      <c r="O26" s="44"/>
      <c r="P26" s="44"/>
      <c r="Q26" s="96"/>
    </row>
    <row r="27" spans="1:17" ht="15.95" customHeight="1">
      <c r="A27" s="33" t="s">
        <v>123</v>
      </c>
      <c r="B27" s="32"/>
      <c r="C27" s="32"/>
      <c r="D27" s="31" t="s">
        <v>121</v>
      </c>
      <c r="E27" s="39"/>
      <c r="F27" s="40"/>
      <c r="G27" s="43"/>
      <c r="H27" s="41"/>
      <c r="I27" s="40"/>
      <c r="J27" s="39"/>
      <c r="K27" s="38"/>
      <c r="L27" s="38"/>
      <c r="M27" s="38"/>
      <c r="N27" s="38"/>
      <c r="O27" s="38"/>
      <c r="P27" s="38"/>
      <c r="Q27" s="96"/>
    </row>
    <row r="28" spans="1:17" ht="15.95" customHeight="1">
      <c r="A28" s="33" t="s">
        <v>122</v>
      </c>
      <c r="B28" s="32"/>
      <c r="C28" s="32"/>
      <c r="D28" s="31" t="s">
        <v>121</v>
      </c>
      <c r="E28" s="39"/>
      <c r="F28" s="42"/>
      <c r="G28" s="42"/>
      <c r="H28" s="41"/>
      <c r="I28" s="40"/>
      <c r="J28" s="39"/>
      <c r="K28" s="38"/>
      <c r="L28" s="38"/>
      <c r="M28" s="38"/>
      <c r="N28" s="38"/>
      <c r="O28" s="38"/>
      <c r="P28" s="38"/>
      <c r="Q28" s="96"/>
    </row>
    <row r="29" spans="1:17" ht="15.95" customHeight="1">
      <c r="A29" s="33" t="s">
        <v>120</v>
      </c>
      <c r="B29" s="32"/>
      <c r="C29" s="32"/>
      <c r="D29" s="31"/>
      <c r="E29" s="37"/>
      <c r="F29" s="36"/>
      <c r="G29" s="36"/>
      <c r="H29" s="36"/>
      <c r="I29" s="36"/>
      <c r="J29" s="36"/>
      <c r="K29" s="35"/>
      <c r="L29" s="35"/>
      <c r="M29" s="35"/>
      <c r="N29" s="35"/>
      <c r="O29" s="35"/>
      <c r="P29" s="34"/>
    </row>
    <row r="30" spans="1:17" ht="15.95" customHeight="1">
      <c r="A30" s="33" t="s">
        <v>119</v>
      </c>
      <c r="B30" s="32"/>
      <c r="C30" s="32"/>
      <c r="D30" s="31" t="s">
        <v>118</v>
      </c>
      <c r="E30" s="30"/>
      <c r="F30" s="30"/>
      <c r="G30" s="30"/>
      <c r="H30" s="30"/>
      <c r="I30" s="30"/>
      <c r="J30" s="30"/>
      <c r="K30" s="29"/>
      <c r="L30" s="29"/>
      <c r="M30" s="29"/>
      <c r="N30" s="29"/>
      <c r="O30" s="29"/>
      <c r="P30" s="29"/>
    </row>
    <row r="31" spans="1:17" ht="15.9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</row>
    <row r="32" spans="1:17" ht="15.9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</row>
    <row r="33" spans="1:16" s="28" customFormat="1" ht="15.95" customHeight="1">
      <c r="A33" s="91" t="s">
        <v>170</v>
      </c>
      <c r="B33" s="95" t="s">
        <v>215</v>
      </c>
      <c r="C33" s="94"/>
      <c r="D33" s="93"/>
      <c r="E33" s="82" t="s">
        <v>214</v>
      </c>
      <c r="F33" s="92" t="s">
        <v>167</v>
      </c>
      <c r="G33" s="82" t="s">
        <v>166</v>
      </c>
      <c r="H33" s="88" t="s">
        <v>414</v>
      </c>
      <c r="I33" s="88"/>
      <c r="J33" s="88"/>
      <c r="K33" s="88"/>
      <c r="L33" s="87" t="s">
        <v>212</v>
      </c>
      <c r="M33" s="87"/>
      <c r="N33" s="78" t="s">
        <v>163</v>
      </c>
      <c r="O33" s="135"/>
      <c r="P33" s="77"/>
    </row>
    <row r="34" spans="1:16" s="28" customFormat="1" ht="15.95" customHeight="1">
      <c r="A34" s="150"/>
      <c r="B34" s="91" t="s">
        <v>211</v>
      </c>
      <c r="C34" s="91" t="s">
        <v>161</v>
      </c>
      <c r="D34" s="91" t="s">
        <v>160</v>
      </c>
      <c r="E34" s="90"/>
      <c r="F34" s="89"/>
      <c r="G34" s="71"/>
      <c r="H34" s="88"/>
      <c r="I34" s="88"/>
      <c r="J34" s="88"/>
      <c r="K34" s="88"/>
      <c r="L34" s="87"/>
      <c r="M34" s="87"/>
      <c r="N34" s="67"/>
      <c r="O34" s="134"/>
      <c r="P34" s="66"/>
    </row>
    <row r="35" spans="1:16" s="28" customFormat="1" ht="15.95" customHeight="1">
      <c r="A35" s="84"/>
      <c r="B35" s="84"/>
      <c r="C35" s="84"/>
      <c r="D35" s="84"/>
      <c r="E35" s="71"/>
      <c r="F35" s="83"/>
      <c r="G35" s="82" t="s">
        <v>159</v>
      </c>
      <c r="H35" s="81" t="s">
        <v>424</v>
      </c>
      <c r="I35" s="80"/>
      <c r="J35" s="80"/>
      <c r="K35" s="79"/>
      <c r="L35" s="78" t="s">
        <v>209</v>
      </c>
      <c r="M35" s="77"/>
      <c r="N35" s="87" t="s">
        <v>328</v>
      </c>
      <c r="O35" s="87"/>
      <c r="P35" s="87"/>
    </row>
    <row r="36" spans="1:16" s="28" customFormat="1" ht="15.95" customHeight="1">
      <c r="A36" s="72">
        <v>117</v>
      </c>
      <c r="B36" s="72">
        <v>47</v>
      </c>
      <c r="C36" s="73" t="s">
        <v>412</v>
      </c>
      <c r="D36" s="73" t="s">
        <v>235</v>
      </c>
      <c r="E36" s="72" t="s">
        <v>234</v>
      </c>
      <c r="F36" s="72">
        <f>F7</f>
        <v>2014</v>
      </c>
      <c r="G36" s="71"/>
      <c r="H36" s="70"/>
      <c r="I36" s="69"/>
      <c r="J36" s="69"/>
      <c r="K36" s="68"/>
      <c r="L36" s="67"/>
      <c r="M36" s="66"/>
      <c r="N36" s="87"/>
      <c r="O36" s="87"/>
      <c r="P36" s="87"/>
    </row>
    <row r="37" spans="1:16" ht="15.95" customHeight="1">
      <c r="A37" s="62" t="s">
        <v>152</v>
      </c>
      <c r="B37" s="61"/>
      <c r="C37" s="28"/>
      <c r="D37" s="60"/>
      <c r="E37" s="33"/>
      <c r="F37" s="32"/>
      <c r="G37" s="32"/>
      <c r="H37" s="32"/>
      <c r="I37" s="32"/>
      <c r="J37" s="32"/>
      <c r="K37" s="59"/>
      <c r="L37" s="32"/>
      <c r="M37" s="32"/>
      <c r="N37" s="32"/>
      <c r="O37" s="32"/>
      <c r="P37" s="31"/>
    </row>
    <row r="38" spans="1:16" ht="15.95" customHeight="1">
      <c r="A38" s="33" t="s">
        <v>151</v>
      </c>
      <c r="B38" s="32"/>
      <c r="C38" s="32"/>
      <c r="D38" s="31"/>
      <c r="E38" s="58">
        <v>41771</v>
      </c>
      <c r="F38" s="58">
        <v>41821</v>
      </c>
      <c r="G38" s="58">
        <v>41892</v>
      </c>
      <c r="H38" s="58">
        <v>41964</v>
      </c>
      <c r="I38" s="58">
        <v>42010</v>
      </c>
      <c r="J38" s="58">
        <v>42058</v>
      </c>
      <c r="K38" s="57"/>
      <c r="L38" s="57"/>
      <c r="M38" s="57"/>
      <c r="N38" s="57"/>
      <c r="O38" s="57"/>
      <c r="P38" s="57"/>
    </row>
    <row r="39" spans="1:16" ht="15.95" customHeight="1">
      <c r="A39" s="33" t="s">
        <v>150</v>
      </c>
      <c r="B39" s="32"/>
      <c r="C39" s="32"/>
      <c r="D39" s="31"/>
      <c r="E39" s="56">
        <v>0.40416666666666662</v>
      </c>
      <c r="F39" s="56">
        <v>0.43194444444444446</v>
      </c>
      <c r="G39" s="56">
        <v>0.41250000000000003</v>
      </c>
      <c r="H39" s="56">
        <v>0.40486111111111112</v>
      </c>
      <c r="I39" s="56">
        <v>0.4861111111111111</v>
      </c>
      <c r="J39" s="56">
        <v>0.4368055555555555</v>
      </c>
      <c r="K39" s="55"/>
      <c r="L39" s="55"/>
      <c r="M39" s="55"/>
      <c r="N39" s="55"/>
      <c r="O39" s="55"/>
      <c r="P39" s="55"/>
    </row>
    <row r="40" spans="1:16" ht="15.95" customHeight="1">
      <c r="A40" s="33" t="s">
        <v>203</v>
      </c>
      <c r="B40" s="32"/>
      <c r="C40" s="32"/>
      <c r="D40" s="31"/>
      <c r="E40" s="43" t="s">
        <v>148</v>
      </c>
      <c r="F40" s="43" t="s">
        <v>147</v>
      </c>
      <c r="G40" s="43" t="s">
        <v>148</v>
      </c>
      <c r="H40" s="43" t="s">
        <v>147</v>
      </c>
      <c r="I40" s="43" t="s">
        <v>148</v>
      </c>
      <c r="J40" s="43" t="s">
        <v>148</v>
      </c>
      <c r="K40" s="52"/>
      <c r="L40" s="52"/>
      <c r="M40" s="52"/>
      <c r="N40" s="52"/>
      <c r="O40" s="52"/>
      <c r="P40" s="52"/>
    </row>
    <row r="41" spans="1:16" ht="15.95" customHeight="1">
      <c r="A41" s="33" t="s">
        <v>146</v>
      </c>
      <c r="B41" s="32"/>
      <c r="C41" s="32"/>
      <c r="D41" s="31" t="s">
        <v>144</v>
      </c>
      <c r="E41" s="45">
        <v>26</v>
      </c>
      <c r="F41" s="45">
        <v>31</v>
      </c>
      <c r="G41" s="45">
        <v>29.2</v>
      </c>
      <c r="H41" s="45">
        <v>25.7</v>
      </c>
      <c r="I41" s="45">
        <v>21.2</v>
      </c>
      <c r="J41" s="45">
        <v>20.5</v>
      </c>
      <c r="K41" s="50"/>
      <c r="L41" s="50"/>
      <c r="M41" s="50"/>
      <c r="N41" s="50"/>
      <c r="O41" s="50"/>
      <c r="P41" s="50"/>
    </row>
    <row r="42" spans="1:16" ht="15.95" customHeight="1">
      <c r="A42" s="33" t="s">
        <v>145</v>
      </c>
      <c r="B42" s="32"/>
      <c r="C42" s="32"/>
      <c r="D42" s="31" t="s">
        <v>144</v>
      </c>
      <c r="E42" s="45">
        <v>24.5</v>
      </c>
      <c r="F42" s="45">
        <v>29.2</v>
      </c>
      <c r="G42" s="45">
        <v>29.5</v>
      </c>
      <c r="H42" s="45">
        <v>23</v>
      </c>
      <c r="I42" s="45">
        <v>21</v>
      </c>
      <c r="J42" s="45">
        <v>20</v>
      </c>
      <c r="K42" s="50"/>
      <c r="L42" s="50"/>
      <c r="M42" s="50"/>
      <c r="N42" s="50"/>
      <c r="O42" s="50"/>
      <c r="P42" s="50"/>
    </row>
    <row r="43" spans="1:16" ht="15.95" customHeight="1">
      <c r="A43" s="33" t="s">
        <v>143</v>
      </c>
      <c r="B43" s="32"/>
      <c r="C43" s="32"/>
      <c r="D43" s="31" t="s">
        <v>142</v>
      </c>
      <c r="E43" s="39"/>
      <c r="F43" s="39"/>
      <c r="G43" s="39"/>
      <c r="H43" s="39"/>
      <c r="I43" s="39"/>
      <c r="J43" s="39"/>
      <c r="K43" s="38"/>
      <c r="L43" s="38"/>
      <c r="M43" s="38"/>
      <c r="N43" s="38"/>
      <c r="O43" s="38"/>
      <c r="P43" s="38"/>
    </row>
    <row r="44" spans="1:16" ht="15.95" customHeight="1">
      <c r="A44" s="33" t="s">
        <v>201</v>
      </c>
      <c r="B44" s="32"/>
      <c r="C44" s="32"/>
      <c r="D44" s="31"/>
      <c r="E44" s="43" t="s">
        <v>140</v>
      </c>
      <c r="F44" s="40" t="s">
        <v>140</v>
      </c>
      <c r="G44" s="40" t="s">
        <v>140</v>
      </c>
      <c r="H44" s="40" t="s">
        <v>140</v>
      </c>
      <c r="I44" s="40" t="s">
        <v>140</v>
      </c>
      <c r="J44" s="40" t="s">
        <v>140</v>
      </c>
      <c r="K44" s="52"/>
      <c r="L44" s="52"/>
      <c r="M44" s="52"/>
      <c r="N44" s="52"/>
      <c r="O44" s="52"/>
      <c r="P44" s="52"/>
    </row>
    <row r="45" spans="1:16" ht="15.95" customHeight="1">
      <c r="A45" s="33" t="s">
        <v>139</v>
      </c>
      <c r="B45" s="32"/>
      <c r="C45" s="32"/>
      <c r="D45" s="31" t="s">
        <v>135</v>
      </c>
      <c r="E45" s="40">
        <v>0.1</v>
      </c>
      <c r="F45" s="40">
        <v>0.1</v>
      </c>
      <c r="G45" s="40">
        <v>0.1</v>
      </c>
      <c r="H45" s="40">
        <v>0.1</v>
      </c>
      <c r="I45" s="40">
        <v>0.1</v>
      </c>
      <c r="J45" s="40">
        <v>0.1</v>
      </c>
      <c r="K45" s="51"/>
      <c r="L45" s="51"/>
      <c r="M45" s="51"/>
      <c r="N45" s="51"/>
      <c r="O45" s="51"/>
      <c r="P45" s="51"/>
    </row>
    <row r="46" spans="1:16" ht="15.95" customHeight="1">
      <c r="A46" s="33" t="s">
        <v>137</v>
      </c>
      <c r="B46" s="32"/>
      <c r="C46" s="32"/>
      <c r="D46" s="31" t="s">
        <v>135</v>
      </c>
      <c r="E46" s="45">
        <v>5</v>
      </c>
      <c r="F46" s="45">
        <v>6</v>
      </c>
      <c r="G46" s="45">
        <v>6</v>
      </c>
      <c r="H46" s="45">
        <v>5.9</v>
      </c>
      <c r="I46" s="45">
        <v>5</v>
      </c>
      <c r="J46" s="45">
        <v>6.1</v>
      </c>
      <c r="K46" s="44"/>
      <c r="L46" s="44"/>
      <c r="M46" s="44"/>
      <c r="N46" s="44"/>
      <c r="O46" s="44"/>
      <c r="P46" s="44"/>
    </row>
    <row r="47" spans="1:16" ht="15.95" customHeight="1">
      <c r="A47" s="33" t="s">
        <v>136</v>
      </c>
      <c r="B47" s="32"/>
      <c r="C47" s="32"/>
      <c r="D47" s="31" t="s">
        <v>135</v>
      </c>
      <c r="E47" s="45">
        <v>3.8</v>
      </c>
      <c r="F47" s="45">
        <v>3.8</v>
      </c>
      <c r="G47" s="45">
        <v>3.2</v>
      </c>
      <c r="H47" s="45">
        <v>4.8</v>
      </c>
      <c r="I47" s="45">
        <v>4.2</v>
      </c>
      <c r="J47" s="45">
        <v>2.9</v>
      </c>
      <c r="K47" s="44"/>
      <c r="L47" s="44"/>
      <c r="M47" s="44"/>
      <c r="N47" s="44"/>
      <c r="O47" s="44"/>
      <c r="P47" s="44"/>
    </row>
    <row r="48" spans="1:16" ht="15.95" customHeight="1">
      <c r="A48" s="33" t="s">
        <v>133</v>
      </c>
      <c r="B48" s="32"/>
      <c r="C48" s="32"/>
      <c r="D48" s="31"/>
      <c r="E48" s="37"/>
      <c r="F48" s="36"/>
      <c r="G48" s="36"/>
      <c r="H48" s="36"/>
      <c r="I48" s="36"/>
      <c r="J48" s="36"/>
      <c r="K48" s="35"/>
      <c r="L48" s="35"/>
      <c r="M48" s="35"/>
      <c r="N48" s="35"/>
      <c r="O48" s="35"/>
      <c r="P48" s="34"/>
    </row>
    <row r="49" spans="1:16" ht="15.95" customHeight="1">
      <c r="A49" s="33" t="s">
        <v>132</v>
      </c>
      <c r="B49" s="32"/>
      <c r="C49" s="32"/>
      <c r="D49" s="31"/>
      <c r="E49" s="45">
        <v>8.1</v>
      </c>
      <c r="F49" s="45">
        <v>8.1999999999999993</v>
      </c>
      <c r="G49" s="45">
        <v>8.1</v>
      </c>
      <c r="H49" s="45">
        <v>8.1999999999999993</v>
      </c>
      <c r="I49" s="45">
        <v>8.1999999999999993</v>
      </c>
      <c r="J49" s="45">
        <v>8.1999999999999993</v>
      </c>
      <c r="K49" s="50"/>
      <c r="L49" s="50"/>
      <c r="M49" s="50"/>
      <c r="N49" s="50"/>
      <c r="O49" s="50"/>
      <c r="P49" s="50"/>
    </row>
    <row r="50" spans="1:16" ht="15.95" customHeight="1">
      <c r="A50" s="33" t="s">
        <v>131</v>
      </c>
      <c r="B50" s="32"/>
      <c r="C50" s="32"/>
      <c r="D50" s="31" t="s">
        <v>121</v>
      </c>
      <c r="E50" s="45">
        <v>7.8</v>
      </c>
      <c r="F50" s="45">
        <v>7.9</v>
      </c>
      <c r="G50" s="45">
        <v>7.2</v>
      </c>
      <c r="H50" s="45">
        <v>8</v>
      </c>
      <c r="I50" s="45">
        <v>8.3000000000000007</v>
      </c>
      <c r="J50" s="45">
        <v>8.1999999999999993</v>
      </c>
      <c r="K50" s="44"/>
      <c r="L50" s="44"/>
      <c r="M50" s="44"/>
      <c r="N50" s="44"/>
      <c r="O50" s="44"/>
      <c r="P50" s="44"/>
    </row>
    <row r="51" spans="1:16" ht="15.95" customHeight="1">
      <c r="A51" s="33" t="s">
        <v>130</v>
      </c>
      <c r="B51" s="32"/>
      <c r="C51" s="32"/>
      <c r="D51" s="31" t="s">
        <v>121</v>
      </c>
      <c r="E51" s="45"/>
      <c r="F51" s="45"/>
      <c r="G51" s="45"/>
      <c r="H51" s="45"/>
      <c r="I51" s="45"/>
      <c r="J51" s="45"/>
      <c r="K51" s="44"/>
      <c r="L51" s="44"/>
      <c r="M51" s="44"/>
      <c r="N51" s="44"/>
      <c r="O51" s="44"/>
      <c r="P51" s="44"/>
    </row>
    <row r="52" spans="1:16" ht="15.95" customHeight="1">
      <c r="A52" s="33" t="s">
        <v>129</v>
      </c>
      <c r="B52" s="32"/>
      <c r="C52" s="32"/>
      <c r="D52" s="31" t="s">
        <v>121</v>
      </c>
      <c r="E52" s="45">
        <v>1.9</v>
      </c>
      <c r="F52" s="45">
        <v>1.9</v>
      </c>
      <c r="G52" s="45">
        <v>1.4</v>
      </c>
      <c r="H52" s="45">
        <v>1.7</v>
      </c>
      <c r="I52" s="45">
        <v>1.7</v>
      </c>
      <c r="J52" s="45">
        <v>1.9</v>
      </c>
      <c r="K52" s="44"/>
      <c r="L52" s="44"/>
      <c r="M52" s="44"/>
      <c r="N52" s="44"/>
      <c r="O52" s="44"/>
      <c r="P52" s="44"/>
    </row>
    <row r="53" spans="1:16" ht="15.95" customHeight="1">
      <c r="A53" s="33" t="s">
        <v>128</v>
      </c>
      <c r="B53" s="32"/>
      <c r="C53" s="32"/>
      <c r="D53" s="31" t="s">
        <v>121</v>
      </c>
      <c r="E53" s="49"/>
      <c r="F53" s="49"/>
      <c r="G53" s="49"/>
      <c r="H53" s="49"/>
      <c r="I53" s="49"/>
      <c r="J53" s="49"/>
      <c r="K53" s="38"/>
      <c r="L53" s="38"/>
      <c r="M53" s="38"/>
      <c r="N53" s="38"/>
      <c r="O53" s="38"/>
      <c r="P53" s="38"/>
    </row>
    <row r="54" spans="1:16" ht="15.95" customHeight="1">
      <c r="A54" s="33" t="s">
        <v>197</v>
      </c>
      <c r="B54" s="32"/>
      <c r="C54" s="32"/>
      <c r="D54" s="48" t="s">
        <v>126</v>
      </c>
      <c r="E54" s="47">
        <v>49</v>
      </c>
      <c r="F54" s="47">
        <v>70</v>
      </c>
      <c r="G54" s="47">
        <v>330</v>
      </c>
      <c r="H54" s="47">
        <v>33</v>
      </c>
      <c r="I54" s="47">
        <v>49</v>
      </c>
      <c r="J54" s="47">
        <v>220</v>
      </c>
      <c r="K54" s="46"/>
      <c r="L54" s="46"/>
      <c r="M54" s="46"/>
      <c r="N54" s="46"/>
      <c r="O54" s="46"/>
      <c r="P54" s="46"/>
    </row>
    <row r="55" spans="1:16" ht="15.95" customHeight="1">
      <c r="A55" s="33" t="s">
        <v>196</v>
      </c>
      <c r="B55" s="32"/>
      <c r="C55" s="32"/>
      <c r="D55" s="31" t="s">
        <v>121</v>
      </c>
      <c r="E55" s="45" t="s">
        <v>117</v>
      </c>
      <c r="F55" s="45" t="s">
        <v>117</v>
      </c>
      <c r="G55" s="45" t="s">
        <v>117</v>
      </c>
      <c r="H55" s="45" t="s">
        <v>117</v>
      </c>
      <c r="I55" s="45" t="s">
        <v>117</v>
      </c>
      <c r="J55" s="45" t="s">
        <v>117</v>
      </c>
      <c r="K55" s="44"/>
      <c r="L55" s="44"/>
      <c r="M55" s="44"/>
      <c r="N55" s="44"/>
      <c r="O55" s="44"/>
      <c r="P55" s="44"/>
    </row>
    <row r="56" spans="1:16" ht="15.95" customHeight="1">
      <c r="A56" s="33" t="s">
        <v>123</v>
      </c>
      <c r="B56" s="32"/>
      <c r="C56" s="32"/>
      <c r="D56" s="31" t="s">
        <v>121</v>
      </c>
      <c r="E56" s="39"/>
      <c r="F56" s="40"/>
      <c r="G56" s="43"/>
      <c r="H56" s="41"/>
      <c r="I56" s="40"/>
      <c r="J56" s="39"/>
      <c r="K56" s="38"/>
      <c r="L56" s="38"/>
      <c r="M56" s="38"/>
      <c r="N56" s="38"/>
      <c r="O56" s="38"/>
      <c r="P56" s="38"/>
    </row>
    <row r="57" spans="1:16" ht="15.95" customHeight="1">
      <c r="A57" s="33" t="s">
        <v>122</v>
      </c>
      <c r="B57" s="32"/>
      <c r="C57" s="32"/>
      <c r="D57" s="31" t="s">
        <v>121</v>
      </c>
      <c r="E57" s="39"/>
      <c r="F57" s="42"/>
      <c r="G57" s="42"/>
      <c r="H57" s="41"/>
      <c r="I57" s="40"/>
      <c r="J57" s="39"/>
      <c r="K57" s="38"/>
      <c r="L57" s="38"/>
      <c r="M57" s="38"/>
      <c r="N57" s="38"/>
      <c r="O57" s="38"/>
      <c r="P57" s="38"/>
    </row>
    <row r="58" spans="1:16" ht="15.95" customHeight="1">
      <c r="A58" s="33" t="s">
        <v>120</v>
      </c>
      <c r="B58" s="32"/>
      <c r="C58" s="32"/>
      <c r="D58" s="31"/>
      <c r="E58" s="37"/>
      <c r="F58" s="36"/>
      <c r="G58" s="36"/>
      <c r="H58" s="36"/>
      <c r="I58" s="36"/>
      <c r="J58" s="36"/>
      <c r="K58" s="35"/>
      <c r="L58" s="35"/>
      <c r="M58" s="35"/>
      <c r="N58" s="35"/>
      <c r="O58" s="35"/>
      <c r="P58" s="34"/>
    </row>
    <row r="59" spans="1:16" ht="15.95" customHeight="1">
      <c r="A59" s="33" t="s">
        <v>119</v>
      </c>
      <c r="B59" s="32"/>
      <c r="C59" s="32"/>
      <c r="D59" s="31" t="s">
        <v>118</v>
      </c>
      <c r="E59" s="30"/>
      <c r="F59" s="30"/>
      <c r="G59" s="30"/>
      <c r="H59" s="30"/>
      <c r="I59" s="30"/>
      <c r="J59" s="30"/>
      <c r="K59" s="29"/>
      <c r="L59" s="29"/>
      <c r="M59" s="29"/>
      <c r="N59" s="29"/>
      <c r="O59" s="29"/>
      <c r="P59" s="29"/>
    </row>
    <row r="60" spans="1:16" ht="15.95" customHeight="1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</row>
    <row r="61" spans="1:16" ht="15.95" customHeight="1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</row>
    <row r="62" spans="1:16" s="28" customFormat="1" ht="15.95" customHeight="1">
      <c r="A62" s="85" t="s">
        <v>170</v>
      </c>
      <c r="B62" s="95" t="s">
        <v>215</v>
      </c>
      <c r="C62" s="94"/>
      <c r="D62" s="93"/>
      <c r="E62" s="82" t="s">
        <v>214</v>
      </c>
      <c r="F62" s="92" t="s">
        <v>167</v>
      </c>
      <c r="G62" s="86" t="s">
        <v>166</v>
      </c>
      <c r="H62" s="88" t="s">
        <v>414</v>
      </c>
      <c r="I62" s="88"/>
      <c r="J62" s="88"/>
      <c r="K62" s="88"/>
      <c r="L62" s="87" t="s">
        <v>212</v>
      </c>
      <c r="M62" s="87"/>
      <c r="N62" s="78" t="s">
        <v>163</v>
      </c>
      <c r="O62" s="135"/>
      <c r="P62" s="77"/>
    </row>
    <row r="63" spans="1:16" s="28" customFormat="1" ht="15.95" customHeight="1">
      <c r="A63" s="85"/>
      <c r="B63" s="85" t="s">
        <v>211</v>
      </c>
      <c r="C63" s="91" t="s">
        <v>161</v>
      </c>
      <c r="D63" s="91" t="s">
        <v>160</v>
      </c>
      <c r="E63" s="90"/>
      <c r="F63" s="89"/>
      <c r="G63" s="86"/>
      <c r="H63" s="88"/>
      <c r="I63" s="88"/>
      <c r="J63" s="88"/>
      <c r="K63" s="88"/>
      <c r="L63" s="87"/>
      <c r="M63" s="87"/>
      <c r="N63" s="67"/>
      <c r="O63" s="134"/>
      <c r="P63" s="66"/>
    </row>
    <row r="64" spans="1:16" s="28" customFormat="1" ht="15.95" customHeight="1">
      <c r="A64" s="85"/>
      <c r="B64" s="85"/>
      <c r="C64" s="84"/>
      <c r="D64" s="84"/>
      <c r="E64" s="71"/>
      <c r="F64" s="83"/>
      <c r="G64" s="82" t="s">
        <v>159</v>
      </c>
      <c r="H64" s="81" t="s">
        <v>423</v>
      </c>
      <c r="I64" s="80"/>
      <c r="J64" s="80"/>
      <c r="K64" s="79"/>
      <c r="L64" s="78" t="s">
        <v>209</v>
      </c>
      <c r="M64" s="77"/>
      <c r="N64" s="87" t="s">
        <v>328</v>
      </c>
      <c r="O64" s="87"/>
      <c r="P64" s="87"/>
    </row>
    <row r="65" spans="1:22" s="28" customFormat="1" ht="15.95" customHeight="1">
      <c r="A65" s="72">
        <v>118</v>
      </c>
      <c r="B65" s="72">
        <v>47</v>
      </c>
      <c r="C65" s="73" t="s">
        <v>412</v>
      </c>
      <c r="D65" s="73" t="s">
        <v>219</v>
      </c>
      <c r="E65" s="72" t="s">
        <v>336</v>
      </c>
      <c r="F65" s="72">
        <f>F7</f>
        <v>2014</v>
      </c>
      <c r="G65" s="71"/>
      <c r="H65" s="70"/>
      <c r="I65" s="69"/>
      <c r="J65" s="69"/>
      <c r="K65" s="68"/>
      <c r="L65" s="67"/>
      <c r="M65" s="66"/>
      <c r="N65" s="87"/>
      <c r="O65" s="87"/>
      <c r="P65" s="87"/>
    </row>
    <row r="66" spans="1:22" ht="15.95" customHeight="1">
      <c r="A66" s="62" t="s">
        <v>152</v>
      </c>
      <c r="B66" s="61"/>
      <c r="C66" s="28"/>
      <c r="D66" s="60"/>
      <c r="E66" s="33"/>
      <c r="F66" s="32"/>
      <c r="G66" s="32"/>
      <c r="H66" s="32"/>
      <c r="I66" s="32"/>
      <c r="J66" s="32"/>
      <c r="K66" s="59"/>
      <c r="L66" s="32"/>
      <c r="M66" s="32"/>
      <c r="N66" s="32"/>
      <c r="O66" s="32"/>
      <c r="P66" s="31"/>
    </row>
    <row r="67" spans="1:22" ht="15.95" customHeight="1">
      <c r="A67" s="33" t="s">
        <v>151</v>
      </c>
      <c r="B67" s="32"/>
      <c r="C67" s="32"/>
      <c r="D67" s="31"/>
      <c r="E67" s="58">
        <v>41771</v>
      </c>
      <c r="F67" s="58">
        <v>41964</v>
      </c>
      <c r="G67" s="58">
        <v>42010</v>
      </c>
      <c r="H67" s="58">
        <v>42058</v>
      </c>
      <c r="I67" s="58"/>
      <c r="J67" s="58"/>
      <c r="K67" s="57"/>
      <c r="L67" s="57"/>
      <c r="M67" s="57"/>
      <c r="N67" s="57"/>
      <c r="O67" s="57"/>
      <c r="P67" s="57"/>
    </row>
    <row r="68" spans="1:22" ht="15.95" customHeight="1">
      <c r="A68" s="33" t="s">
        <v>150</v>
      </c>
      <c r="B68" s="32"/>
      <c r="C68" s="32"/>
      <c r="D68" s="31"/>
      <c r="E68" s="56">
        <v>0.45833333333333331</v>
      </c>
      <c r="F68" s="56">
        <v>0.5</v>
      </c>
      <c r="G68" s="56">
        <v>0.55555555555555558</v>
      </c>
      <c r="H68" s="56">
        <v>0.625</v>
      </c>
      <c r="I68" s="56"/>
      <c r="J68" s="56"/>
      <c r="K68" s="55"/>
      <c r="L68" s="55"/>
      <c r="M68" s="55"/>
      <c r="N68" s="55"/>
      <c r="O68" s="55"/>
      <c r="P68" s="55"/>
    </row>
    <row r="69" spans="1:22" ht="15.95" customHeight="1">
      <c r="A69" s="33" t="s">
        <v>203</v>
      </c>
      <c r="B69" s="32"/>
      <c r="C69" s="32"/>
      <c r="D69" s="31"/>
      <c r="E69" s="43" t="s">
        <v>148</v>
      </c>
      <c r="F69" s="43" t="s">
        <v>147</v>
      </c>
      <c r="G69" s="43" t="s">
        <v>148</v>
      </c>
      <c r="H69" s="43" t="s">
        <v>148</v>
      </c>
      <c r="I69" s="43"/>
      <c r="J69" s="43"/>
      <c r="K69" s="52"/>
      <c r="L69" s="52"/>
      <c r="M69" s="52"/>
      <c r="N69" s="52"/>
      <c r="O69" s="52"/>
      <c r="P69" s="52"/>
      <c r="R69" s="54"/>
      <c r="S69" s="54"/>
      <c r="T69" s="54"/>
      <c r="U69" s="54"/>
      <c r="V69" s="54"/>
    </row>
    <row r="70" spans="1:22" ht="15.95" customHeight="1">
      <c r="A70" s="33" t="s">
        <v>146</v>
      </c>
      <c r="B70" s="32"/>
      <c r="C70" s="32"/>
      <c r="D70" s="31" t="s">
        <v>144</v>
      </c>
      <c r="E70" s="45">
        <v>29.5</v>
      </c>
      <c r="F70" s="45">
        <v>24.5</v>
      </c>
      <c r="G70" s="45">
        <v>19.2</v>
      </c>
      <c r="H70" s="45">
        <v>24</v>
      </c>
      <c r="I70" s="45"/>
      <c r="J70" s="45"/>
      <c r="K70" s="50"/>
      <c r="L70" s="50"/>
      <c r="M70" s="50"/>
      <c r="N70" s="50"/>
      <c r="O70" s="50"/>
      <c r="P70" s="50"/>
      <c r="R70" s="53"/>
      <c r="S70" s="53"/>
      <c r="T70" s="53"/>
      <c r="U70" s="53"/>
      <c r="V70" s="53"/>
    </row>
    <row r="71" spans="1:22" ht="15.95" customHeight="1">
      <c r="A71" s="33" t="s">
        <v>145</v>
      </c>
      <c r="B71" s="32"/>
      <c r="C71" s="32"/>
      <c r="D71" s="31" t="s">
        <v>144</v>
      </c>
      <c r="E71" s="45">
        <v>28.5</v>
      </c>
      <c r="F71" s="45">
        <v>23</v>
      </c>
      <c r="G71" s="45">
        <v>19.399999999999999</v>
      </c>
      <c r="H71" s="45">
        <v>24</v>
      </c>
      <c r="I71" s="45"/>
      <c r="J71" s="45"/>
      <c r="K71" s="50"/>
      <c r="L71" s="50"/>
      <c r="M71" s="50"/>
      <c r="N71" s="50"/>
      <c r="O71" s="50"/>
      <c r="P71" s="50"/>
    </row>
    <row r="72" spans="1:22" ht="15.95" customHeight="1">
      <c r="A72" s="33" t="s">
        <v>143</v>
      </c>
      <c r="B72" s="32"/>
      <c r="C72" s="32"/>
      <c r="D72" s="31" t="s">
        <v>142</v>
      </c>
      <c r="E72" s="39"/>
      <c r="F72" s="39"/>
      <c r="G72" s="39"/>
      <c r="H72" s="39"/>
      <c r="I72" s="39"/>
      <c r="J72" s="39"/>
      <c r="K72" s="38"/>
      <c r="L72" s="38"/>
      <c r="M72" s="38"/>
      <c r="N72" s="38"/>
      <c r="O72" s="38"/>
      <c r="P72" s="38"/>
    </row>
    <row r="73" spans="1:22" ht="15.95" customHeight="1">
      <c r="A73" s="33" t="s">
        <v>201</v>
      </c>
      <c r="B73" s="32"/>
      <c r="C73" s="32"/>
      <c r="D73" s="31"/>
      <c r="E73" s="43" t="s">
        <v>140</v>
      </c>
      <c r="F73" s="40" t="s">
        <v>140</v>
      </c>
      <c r="G73" s="40" t="s">
        <v>140</v>
      </c>
      <c r="H73" s="40" t="s">
        <v>140</v>
      </c>
      <c r="I73" s="40"/>
      <c r="J73" s="40"/>
      <c r="K73" s="52"/>
      <c r="L73" s="52"/>
      <c r="M73" s="52"/>
      <c r="N73" s="52"/>
      <c r="O73" s="52"/>
      <c r="P73" s="52"/>
    </row>
    <row r="74" spans="1:22" ht="15.95" customHeight="1">
      <c r="A74" s="33" t="s">
        <v>139</v>
      </c>
      <c r="B74" s="32"/>
      <c r="C74" s="32"/>
      <c r="D74" s="31" t="s">
        <v>135</v>
      </c>
      <c r="E74" s="40">
        <v>0.1</v>
      </c>
      <c r="F74" s="40">
        <v>0.1</v>
      </c>
      <c r="G74" s="40">
        <v>0.1</v>
      </c>
      <c r="H74" s="40">
        <v>0.1</v>
      </c>
      <c r="I74" s="40"/>
      <c r="J74" s="40"/>
      <c r="K74" s="51"/>
      <c r="L74" s="51"/>
      <c r="M74" s="51"/>
      <c r="N74" s="51"/>
      <c r="O74" s="51"/>
      <c r="P74" s="51"/>
    </row>
    <row r="75" spans="1:22" ht="15.95" customHeight="1">
      <c r="A75" s="33" t="s">
        <v>137</v>
      </c>
      <c r="B75" s="32"/>
      <c r="C75" s="32"/>
      <c r="D75" s="31" t="s">
        <v>135</v>
      </c>
      <c r="E75" s="45">
        <v>0.3</v>
      </c>
      <c r="F75" s="45">
        <v>0.3</v>
      </c>
      <c r="G75" s="45">
        <v>0.2</v>
      </c>
      <c r="H75" s="45">
        <v>0.1</v>
      </c>
      <c r="I75" s="45"/>
      <c r="J75" s="45"/>
      <c r="K75" s="44"/>
      <c r="L75" s="44"/>
      <c r="M75" s="44"/>
      <c r="N75" s="44"/>
      <c r="O75" s="44"/>
      <c r="P75" s="44"/>
    </row>
    <row r="76" spans="1:22" ht="15.95" customHeight="1">
      <c r="A76" s="33" t="s">
        <v>136</v>
      </c>
      <c r="B76" s="32"/>
      <c r="C76" s="32"/>
      <c r="D76" s="31" t="s">
        <v>135</v>
      </c>
      <c r="E76" s="45" t="s">
        <v>422</v>
      </c>
      <c r="F76" s="45" t="s">
        <v>422</v>
      </c>
      <c r="G76" s="45" t="s">
        <v>421</v>
      </c>
      <c r="H76" s="45" t="s">
        <v>420</v>
      </c>
      <c r="I76" s="45"/>
      <c r="J76" s="45"/>
      <c r="K76" s="44"/>
      <c r="L76" s="44"/>
      <c r="M76" s="44"/>
      <c r="N76" s="44"/>
      <c r="O76" s="44"/>
      <c r="P76" s="44"/>
    </row>
    <row r="77" spans="1:22" ht="15.95" customHeight="1">
      <c r="A77" s="33" t="s">
        <v>133</v>
      </c>
      <c r="B77" s="32"/>
      <c r="C77" s="32"/>
      <c r="D77" s="31"/>
      <c r="E77" s="37"/>
      <c r="F77" s="36"/>
      <c r="G77" s="36"/>
      <c r="H77" s="36"/>
      <c r="I77" s="36"/>
      <c r="J77" s="36"/>
      <c r="K77" s="35"/>
      <c r="L77" s="35"/>
      <c r="M77" s="35"/>
      <c r="N77" s="35"/>
      <c r="O77" s="35"/>
      <c r="P77" s="34"/>
    </row>
    <row r="78" spans="1:22" ht="15.95" customHeight="1">
      <c r="A78" s="33" t="s">
        <v>132</v>
      </c>
      <c r="B78" s="32"/>
      <c r="C78" s="32"/>
      <c r="D78" s="31"/>
      <c r="E78" s="45">
        <v>8.9</v>
      </c>
      <c r="F78" s="45">
        <v>8.1</v>
      </c>
      <c r="G78" s="45">
        <v>8.1</v>
      </c>
      <c r="H78" s="45">
        <v>9.3000000000000007</v>
      </c>
      <c r="I78" s="45"/>
      <c r="J78" s="45"/>
      <c r="K78" s="50"/>
      <c r="L78" s="50"/>
      <c r="M78" s="50"/>
      <c r="N78" s="50"/>
      <c r="O78" s="50"/>
      <c r="P78" s="50"/>
    </row>
    <row r="79" spans="1:22" ht="15.95" customHeight="1">
      <c r="A79" s="33" t="s">
        <v>131</v>
      </c>
      <c r="B79" s="32"/>
      <c r="C79" s="32"/>
      <c r="D79" s="31" t="s">
        <v>121</v>
      </c>
      <c r="E79" s="45">
        <v>14.5</v>
      </c>
      <c r="F79" s="45">
        <v>9</v>
      </c>
      <c r="G79" s="45">
        <v>8.8000000000000007</v>
      </c>
      <c r="H79" s="45">
        <v>15.8</v>
      </c>
      <c r="I79" s="45"/>
      <c r="J79" s="45"/>
      <c r="K79" s="44"/>
      <c r="L79" s="44"/>
      <c r="M79" s="44"/>
      <c r="N79" s="44"/>
      <c r="O79" s="44"/>
      <c r="P79" s="44"/>
    </row>
    <row r="80" spans="1:22" ht="15.95" customHeight="1">
      <c r="A80" s="33" t="s">
        <v>130</v>
      </c>
      <c r="B80" s="32"/>
      <c r="C80" s="32"/>
      <c r="D80" s="31" t="s">
        <v>121</v>
      </c>
      <c r="E80" s="45"/>
      <c r="F80" s="45"/>
      <c r="G80" s="45"/>
      <c r="H80" s="45"/>
      <c r="I80" s="45"/>
      <c r="J80" s="45"/>
      <c r="K80" s="44"/>
      <c r="L80" s="44"/>
      <c r="M80" s="44"/>
      <c r="N80" s="44"/>
      <c r="O80" s="44"/>
      <c r="P80" s="44"/>
    </row>
    <row r="81" spans="1:17" ht="15.95" customHeight="1">
      <c r="A81" s="33" t="s">
        <v>129</v>
      </c>
      <c r="B81" s="32"/>
      <c r="C81" s="32"/>
      <c r="D81" s="31" t="s">
        <v>121</v>
      </c>
      <c r="E81" s="45">
        <v>3.5</v>
      </c>
      <c r="F81" s="45">
        <v>2.4</v>
      </c>
      <c r="G81" s="45">
        <v>2.6</v>
      </c>
      <c r="H81" s="45">
        <v>3.3</v>
      </c>
      <c r="I81" s="45"/>
      <c r="J81" s="45"/>
      <c r="K81" s="44"/>
      <c r="L81" s="44"/>
      <c r="M81" s="44"/>
      <c r="N81" s="44"/>
      <c r="O81" s="44"/>
      <c r="P81" s="44"/>
    </row>
    <row r="82" spans="1:17" ht="15.95" customHeight="1">
      <c r="A82" s="33" t="s">
        <v>128</v>
      </c>
      <c r="B82" s="32"/>
      <c r="C82" s="32"/>
      <c r="D82" s="31" t="s">
        <v>121</v>
      </c>
      <c r="E82" s="49"/>
      <c r="F82" s="49"/>
      <c r="G82" s="49"/>
      <c r="H82" s="49"/>
      <c r="I82" s="49"/>
      <c r="J82" s="49"/>
      <c r="K82" s="38"/>
      <c r="L82" s="38"/>
      <c r="M82" s="38"/>
      <c r="N82" s="38"/>
      <c r="O82" s="38"/>
      <c r="P82" s="38"/>
    </row>
    <row r="83" spans="1:17" ht="15.95" customHeight="1">
      <c r="A83" s="33" t="s">
        <v>197</v>
      </c>
      <c r="B83" s="32"/>
      <c r="C83" s="32"/>
      <c r="D83" s="48" t="s">
        <v>126</v>
      </c>
      <c r="E83" s="47">
        <v>490</v>
      </c>
      <c r="F83" s="47">
        <v>130</v>
      </c>
      <c r="G83" s="47">
        <v>3300</v>
      </c>
      <c r="H83" s="47">
        <v>13</v>
      </c>
      <c r="I83" s="47"/>
      <c r="J83" s="47"/>
      <c r="K83" s="46"/>
      <c r="L83" s="46"/>
      <c r="M83" s="46"/>
      <c r="N83" s="46"/>
      <c r="O83" s="46"/>
      <c r="P83" s="46"/>
    </row>
    <row r="84" spans="1:17" ht="15.95" customHeight="1">
      <c r="A84" s="33" t="s">
        <v>196</v>
      </c>
      <c r="B84" s="32"/>
      <c r="C84" s="32"/>
      <c r="D84" s="31" t="s">
        <v>121</v>
      </c>
      <c r="E84" s="45" t="s">
        <v>117</v>
      </c>
      <c r="F84" s="45" t="s">
        <v>117</v>
      </c>
      <c r="G84" s="45" t="s">
        <v>117</v>
      </c>
      <c r="H84" s="45" t="s">
        <v>117</v>
      </c>
      <c r="I84" s="45"/>
      <c r="J84" s="45"/>
      <c r="K84" s="44"/>
      <c r="L84" s="44"/>
      <c r="M84" s="44"/>
      <c r="N84" s="44"/>
      <c r="O84" s="44"/>
      <c r="P84" s="44"/>
    </row>
    <row r="85" spans="1:17" ht="15.95" customHeight="1">
      <c r="A85" s="33" t="s">
        <v>123</v>
      </c>
      <c r="B85" s="32"/>
      <c r="C85" s="32"/>
      <c r="D85" s="31" t="s">
        <v>121</v>
      </c>
      <c r="E85" s="39"/>
      <c r="F85" s="40"/>
      <c r="G85" s="43"/>
      <c r="H85" s="41"/>
      <c r="I85" s="40"/>
      <c r="J85" s="39"/>
      <c r="K85" s="38"/>
      <c r="L85" s="38"/>
      <c r="M85" s="38"/>
      <c r="N85" s="38"/>
      <c r="O85" s="38"/>
      <c r="P85" s="38"/>
    </row>
    <row r="86" spans="1:17" ht="15.95" customHeight="1">
      <c r="A86" s="33" t="s">
        <v>122</v>
      </c>
      <c r="B86" s="32"/>
      <c r="C86" s="32"/>
      <c r="D86" s="31" t="s">
        <v>121</v>
      </c>
      <c r="E86" s="39"/>
      <c r="F86" s="42"/>
      <c r="G86" s="42"/>
      <c r="H86" s="41"/>
      <c r="I86" s="40"/>
      <c r="J86" s="39"/>
      <c r="K86" s="38"/>
      <c r="L86" s="38"/>
      <c r="M86" s="38"/>
      <c r="N86" s="38"/>
      <c r="O86" s="38"/>
      <c r="P86" s="38"/>
    </row>
    <row r="87" spans="1:17" ht="15.95" customHeight="1">
      <c r="A87" s="33" t="s">
        <v>120</v>
      </c>
      <c r="B87" s="32"/>
      <c r="C87" s="32"/>
      <c r="D87" s="31"/>
      <c r="E87" s="37"/>
      <c r="F87" s="36"/>
      <c r="G87" s="36"/>
      <c r="H87" s="36"/>
      <c r="I87" s="36"/>
      <c r="J87" s="36"/>
      <c r="K87" s="35"/>
      <c r="L87" s="35"/>
      <c r="M87" s="35"/>
      <c r="N87" s="35"/>
      <c r="O87" s="35"/>
      <c r="P87" s="34"/>
    </row>
    <row r="88" spans="1:17" ht="15.95" customHeight="1">
      <c r="A88" s="33" t="s">
        <v>119</v>
      </c>
      <c r="B88" s="32"/>
      <c r="C88" s="32"/>
      <c r="D88" s="31" t="s">
        <v>118</v>
      </c>
      <c r="E88" s="30"/>
      <c r="F88" s="30"/>
      <c r="G88" s="30"/>
      <c r="H88" s="30"/>
      <c r="I88" s="30"/>
      <c r="J88" s="30"/>
      <c r="K88" s="29"/>
      <c r="L88" s="29"/>
      <c r="M88" s="29"/>
      <c r="N88" s="29"/>
      <c r="O88" s="29"/>
      <c r="P88" s="29"/>
    </row>
    <row r="89" spans="1:17" ht="15.95" customHeight="1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</row>
    <row r="90" spans="1:17" ht="15.95" customHeight="1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</row>
    <row r="91" spans="1:17" s="28" customFormat="1" ht="15.95" customHeight="1">
      <c r="A91" s="85" t="s">
        <v>170</v>
      </c>
      <c r="B91" s="95" t="s">
        <v>215</v>
      </c>
      <c r="C91" s="94"/>
      <c r="D91" s="93"/>
      <c r="E91" s="82" t="s">
        <v>214</v>
      </c>
      <c r="F91" s="92" t="s">
        <v>167</v>
      </c>
      <c r="G91" s="86" t="s">
        <v>166</v>
      </c>
      <c r="H91" s="88" t="s">
        <v>414</v>
      </c>
      <c r="I91" s="88"/>
      <c r="J91" s="88"/>
      <c r="K91" s="88"/>
      <c r="L91" s="87" t="s">
        <v>212</v>
      </c>
      <c r="M91" s="87"/>
      <c r="N91" s="78" t="s">
        <v>163</v>
      </c>
      <c r="O91" s="135"/>
      <c r="P91" s="77"/>
    </row>
    <row r="92" spans="1:17" s="28" customFormat="1" ht="15.95" customHeight="1">
      <c r="A92" s="85"/>
      <c r="B92" s="85" t="s">
        <v>211</v>
      </c>
      <c r="C92" s="91" t="s">
        <v>161</v>
      </c>
      <c r="D92" s="91" t="s">
        <v>160</v>
      </c>
      <c r="E92" s="90"/>
      <c r="F92" s="89"/>
      <c r="G92" s="86"/>
      <c r="H92" s="88"/>
      <c r="I92" s="88"/>
      <c r="J92" s="88"/>
      <c r="K92" s="88"/>
      <c r="L92" s="87"/>
      <c r="M92" s="87"/>
      <c r="N92" s="67"/>
      <c r="O92" s="134"/>
      <c r="P92" s="66"/>
    </row>
    <row r="93" spans="1:17" s="28" customFormat="1" ht="15.95" customHeight="1">
      <c r="A93" s="85"/>
      <c r="B93" s="85"/>
      <c r="C93" s="84"/>
      <c r="D93" s="84"/>
      <c r="E93" s="71"/>
      <c r="F93" s="83"/>
      <c r="G93" s="82" t="s">
        <v>159</v>
      </c>
      <c r="H93" s="81" t="s">
        <v>419</v>
      </c>
      <c r="I93" s="80"/>
      <c r="J93" s="80"/>
      <c r="K93" s="79"/>
      <c r="L93" s="78" t="s">
        <v>209</v>
      </c>
      <c r="M93" s="77"/>
      <c r="N93" s="87" t="s">
        <v>328</v>
      </c>
      <c r="O93" s="87"/>
      <c r="P93" s="87"/>
    </row>
    <row r="94" spans="1:17" s="28" customFormat="1" ht="15.95" customHeight="1">
      <c r="A94" s="72">
        <v>120</v>
      </c>
      <c r="B94" s="72">
        <v>47</v>
      </c>
      <c r="C94" s="73" t="s">
        <v>412</v>
      </c>
      <c r="D94" s="73" t="s">
        <v>263</v>
      </c>
      <c r="E94" s="72" t="s">
        <v>234</v>
      </c>
      <c r="F94" s="72">
        <f>F65</f>
        <v>2014</v>
      </c>
      <c r="G94" s="71"/>
      <c r="H94" s="70"/>
      <c r="I94" s="69"/>
      <c r="J94" s="69"/>
      <c r="K94" s="68"/>
      <c r="L94" s="67"/>
      <c r="M94" s="66"/>
      <c r="N94" s="87"/>
      <c r="O94" s="87"/>
      <c r="P94" s="87"/>
    </row>
    <row r="95" spans="1:17" ht="15.95" customHeight="1">
      <c r="A95" s="62" t="s">
        <v>152</v>
      </c>
      <c r="B95" s="61"/>
      <c r="C95" s="28"/>
      <c r="D95" s="60"/>
      <c r="E95" s="33"/>
      <c r="F95" s="32"/>
      <c r="G95" s="32"/>
      <c r="H95" s="32"/>
      <c r="I95" s="32"/>
      <c r="J95" s="32"/>
      <c r="K95" s="59"/>
      <c r="L95" s="32"/>
      <c r="M95" s="32"/>
      <c r="N95" s="32"/>
      <c r="O95" s="32"/>
      <c r="P95" s="31"/>
      <c r="Q95" s="96"/>
    </row>
    <row r="96" spans="1:17" ht="15.95" customHeight="1">
      <c r="A96" s="33" t="s">
        <v>151</v>
      </c>
      <c r="B96" s="32"/>
      <c r="C96" s="32"/>
      <c r="D96" s="31"/>
      <c r="E96" s="58">
        <v>41771</v>
      </c>
      <c r="F96" s="58">
        <v>41821</v>
      </c>
      <c r="G96" s="58">
        <v>41892</v>
      </c>
      <c r="H96" s="58">
        <v>41964</v>
      </c>
      <c r="I96" s="58">
        <v>42010</v>
      </c>
      <c r="J96" s="58">
        <v>42058</v>
      </c>
      <c r="K96" s="57"/>
      <c r="L96" s="57"/>
      <c r="M96" s="57"/>
      <c r="N96" s="57"/>
      <c r="O96" s="57"/>
      <c r="P96" s="57"/>
      <c r="Q96" s="96"/>
    </row>
    <row r="97" spans="1:17" ht="15.95" customHeight="1">
      <c r="A97" s="33" t="s">
        <v>150</v>
      </c>
      <c r="B97" s="32"/>
      <c r="C97" s="32"/>
      <c r="D97" s="31"/>
      <c r="E97" s="56">
        <v>0.39305555555555555</v>
      </c>
      <c r="F97" s="56">
        <v>0.42430555555555555</v>
      </c>
      <c r="G97" s="56">
        <v>0.40069444444444446</v>
      </c>
      <c r="H97" s="56">
        <v>0.3888888888888889</v>
      </c>
      <c r="I97" s="56">
        <v>0.43055555555555558</v>
      </c>
      <c r="J97" s="56">
        <v>0.42430555555555555</v>
      </c>
      <c r="K97" s="55"/>
      <c r="L97" s="55"/>
      <c r="M97" s="55"/>
      <c r="N97" s="55"/>
      <c r="O97" s="55"/>
      <c r="P97" s="55"/>
      <c r="Q97" s="96"/>
    </row>
    <row r="98" spans="1:17" ht="15.95" customHeight="1">
      <c r="A98" s="33" t="s">
        <v>203</v>
      </c>
      <c r="B98" s="32"/>
      <c r="C98" s="32"/>
      <c r="D98" s="31"/>
      <c r="E98" s="43" t="s">
        <v>148</v>
      </c>
      <c r="F98" s="43" t="s">
        <v>147</v>
      </c>
      <c r="G98" s="43" t="s">
        <v>148</v>
      </c>
      <c r="H98" s="43" t="s">
        <v>147</v>
      </c>
      <c r="I98" s="43" t="s">
        <v>148</v>
      </c>
      <c r="J98" s="43" t="s">
        <v>148</v>
      </c>
      <c r="K98" s="52"/>
      <c r="L98" s="52"/>
      <c r="M98" s="52"/>
      <c r="N98" s="52"/>
      <c r="O98" s="52"/>
      <c r="P98" s="52"/>
      <c r="Q98" s="96"/>
    </row>
    <row r="99" spans="1:17" ht="15.95" customHeight="1">
      <c r="A99" s="33" t="s">
        <v>146</v>
      </c>
      <c r="B99" s="32"/>
      <c r="C99" s="32"/>
      <c r="D99" s="31" t="s">
        <v>144</v>
      </c>
      <c r="E99" s="45">
        <v>25</v>
      </c>
      <c r="F99" s="45">
        <v>30</v>
      </c>
      <c r="G99" s="45">
        <v>29</v>
      </c>
      <c r="H99" s="45">
        <v>25.7</v>
      </c>
      <c r="I99" s="45">
        <v>21.2</v>
      </c>
      <c r="J99" s="45">
        <v>19.8</v>
      </c>
      <c r="K99" s="50"/>
      <c r="L99" s="50"/>
      <c r="M99" s="50"/>
      <c r="N99" s="50"/>
      <c r="O99" s="50"/>
      <c r="P99" s="50"/>
      <c r="Q99" s="96"/>
    </row>
    <row r="100" spans="1:17" ht="15.95" customHeight="1">
      <c r="A100" s="33" t="s">
        <v>145</v>
      </c>
      <c r="B100" s="32"/>
      <c r="C100" s="32"/>
      <c r="D100" s="31" t="s">
        <v>144</v>
      </c>
      <c r="E100" s="45">
        <v>23.5</v>
      </c>
      <c r="F100" s="45">
        <v>27.8</v>
      </c>
      <c r="G100" s="45">
        <v>28.7</v>
      </c>
      <c r="H100" s="45">
        <v>24</v>
      </c>
      <c r="I100" s="45">
        <v>20.7</v>
      </c>
      <c r="J100" s="45">
        <v>20.7</v>
      </c>
      <c r="K100" s="50"/>
      <c r="L100" s="50"/>
      <c r="M100" s="50"/>
      <c r="N100" s="50"/>
      <c r="O100" s="50"/>
      <c r="P100" s="50"/>
      <c r="Q100" s="96"/>
    </row>
    <row r="101" spans="1:17" ht="15.95" customHeight="1">
      <c r="A101" s="33" t="s">
        <v>143</v>
      </c>
      <c r="B101" s="32"/>
      <c r="C101" s="32"/>
      <c r="D101" s="31" t="s">
        <v>142</v>
      </c>
      <c r="E101" s="39"/>
      <c r="F101" s="39"/>
      <c r="G101" s="39"/>
      <c r="H101" s="39"/>
      <c r="I101" s="39"/>
      <c r="J101" s="39"/>
      <c r="K101" s="38"/>
      <c r="L101" s="38"/>
      <c r="M101" s="38"/>
      <c r="N101" s="38"/>
      <c r="O101" s="38"/>
      <c r="P101" s="38"/>
      <c r="Q101" s="96"/>
    </row>
    <row r="102" spans="1:17" ht="15.95" customHeight="1">
      <c r="A102" s="33" t="s">
        <v>201</v>
      </c>
      <c r="B102" s="32"/>
      <c r="C102" s="32"/>
      <c r="D102" s="31"/>
      <c r="E102" s="43" t="s">
        <v>140</v>
      </c>
      <c r="F102" s="40" t="s">
        <v>140</v>
      </c>
      <c r="G102" s="40" t="s">
        <v>140</v>
      </c>
      <c r="H102" s="40" t="s">
        <v>140</v>
      </c>
      <c r="I102" s="40" t="s">
        <v>140</v>
      </c>
      <c r="J102" s="40" t="s">
        <v>140</v>
      </c>
      <c r="K102" s="52"/>
      <c r="L102" s="52"/>
      <c r="M102" s="52"/>
      <c r="N102" s="52"/>
      <c r="O102" s="52"/>
      <c r="P102" s="52"/>
      <c r="Q102" s="96"/>
    </row>
    <row r="103" spans="1:17" ht="15.95" customHeight="1">
      <c r="A103" s="33" t="s">
        <v>139</v>
      </c>
      <c r="B103" s="32"/>
      <c r="C103" s="32"/>
      <c r="D103" s="31" t="s">
        <v>135</v>
      </c>
      <c r="E103" s="40">
        <v>0.1</v>
      </c>
      <c r="F103" s="40">
        <v>0.1</v>
      </c>
      <c r="G103" s="40">
        <v>0.1</v>
      </c>
      <c r="H103" s="40">
        <v>0.1</v>
      </c>
      <c r="I103" s="40">
        <v>0.1</v>
      </c>
      <c r="J103" s="40">
        <v>0.1</v>
      </c>
      <c r="K103" s="51"/>
      <c r="L103" s="51"/>
      <c r="M103" s="51"/>
      <c r="N103" s="51"/>
      <c r="O103" s="51"/>
      <c r="P103" s="51"/>
      <c r="Q103" s="96"/>
    </row>
    <row r="104" spans="1:17" ht="15.95" customHeight="1">
      <c r="A104" s="33" t="s">
        <v>137</v>
      </c>
      <c r="B104" s="32"/>
      <c r="C104" s="32"/>
      <c r="D104" s="31" t="s">
        <v>135</v>
      </c>
      <c r="E104" s="45">
        <v>23.7</v>
      </c>
      <c r="F104" s="45">
        <v>24</v>
      </c>
      <c r="G104" s="45">
        <v>23.4</v>
      </c>
      <c r="H104" s="45">
        <v>23</v>
      </c>
      <c r="I104" s="45">
        <v>23</v>
      </c>
      <c r="J104" s="45">
        <v>20.8</v>
      </c>
      <c r="K104" s="44"/>
      <c r="L104" s="44"/>
      <c r="M104" s="44"/>
      <c r="N104" s="44"/>
      <c r="O104" s="44"/>
      <c r="P104" s="44"/>
      <c r="Q104" s="96"/>
    </row>
    <row r="105" spans="1:17" ht="15.95" customHeight="1">
      <c r="A105" s="33" t="s">
        <v>136</v>
      </c>
      <c r="B105" s="32"/>
      <c r="C105" s="32"/>
      <c r="D105" s="31" t="s">
        <v>135</v>
      </c>
      <c r="E105" s="45">
        <v>21</v>
      </c>
      <c r="F105" s="45">
        <v>22.1</v>
      </c>
      <c r="G105" s="45">
        <v>19.5</v>
      </c>
      <c r="H105" s="45">
        <v>18</v>
      </c>
      <c r="I105" s="45">
        <v>19.8</v>
      </c>
      <c r="J105" s="45">
        <v>18.600000000000001</v>
      </c>
      <c r="K105" s="44"/>
      <c r="L105" s="44"/>
      <c r="M105" s="44"/>
      <c r="N105" s="44"/>
      <c r="O105" s="44"/>
      <c r="P105" s="44"/>
      <c r="Q105" s="96"/>
    </row>
    <row r="106" spans="1:17" ht="15.95" customHeight="1">
      <c r="A106" s="33" t="s">
        <v>133</v>
      </c>
      <c r="B106" s="32"/>
      <c r="C106" s="32"/>
      <c r="D106" s="31"/>
      <c r="E106" s="37"/>
      <c r="F106" s="36"/>
      <c r="G106" s="36"/>
      <c r="H106" s="36"/>
      <c r="I106" s="36"/>
      <c r="J106" s="36"/>
      <c r="K106" s="35"/>
      <c r="L106" s="35"/>
      <c r="M106" s="35"/>
      <c r="N106" s="35"/>
      <c r="O106" s="35"/>
      <c r="P106" s="34"/>
      <c r="Q106" s="96"/>
    </row>
    <row r="107" spans="1:17" ht="15.95" customHeight="1">
      <c r="A107" s="33" t="s">
        <v>132</v>
      </c>
      <c r="B107" s="32"/>
      <c r="C107" s="32"/>
      <c r="D107" s="31"/>
      <c r="E107" s="45">
        <v>8.1</v>
      </c>
      <c r="F107" s="45">
        <v>8.1999999999999993</v>
      </c>
      <c r="G107" s="45">
        <v>8.1</v>
      </c>
      <c r="H107" s="45">
        <v>8.1999999999999993</v>
      </c>
      <c r="I107" s="45">
        <v>8.1999999999999993</v>
      </c>
      <c r="J107" s="45">
        <v>8.1999999999999993</v>
      </c>
      <c r="K107" s="50"/>
      <c r="L107" s="50"/>
      <c r="M107" s="50"/>
      <c r="N107" s="50"/>
      <c r="O107" s="50"/>
      <c r="P107" s="50"/>
      <c r="Q107" s="96"/>
    </row>
    <row r="108" spans="1:17" ht="15.95" customHeight="1">
      <c r="A108" s="33" t="s">
        <v>131</v>
      </c>
      <c r="B108" s="32"/>
      <c r="C108" s="32"/>
      <c r="D108" s="31" t="s">
        <v>121</v>
      </c>
      <c r="E108" s="45">
        <v>8.1</v>
      </c>
      <c r="F108" s="45">
        <v>7.8</v>
      </c>
      <c r="G108" s="45">
        <v>7.3</v>
      </c>
      <c r="H108" s="45">
        <v>8</v>
      </c>
      <c r="I108" s="45">
        <v>9</v>
      </c>
      <c r="J108" s="45">
        <v>8</v>
      </c>
      <c r="K108" s="44"/>
      <c r="L108" s="44"/>
      <c r="M108" s="44"/>
      <c r="N108" s="44"/>
      <c r="O108" s="44"/>
      <c r="P108" s="44"/>
      <c r="Q108" s="96"/>
    </row>
    <row r="109" spans="1:17" ht="15.95" customHeight="1">
      <c r="A109" s="33" t="s">
        <v>130</v>
      </c>
      <c r="B109" s="32"/>
      <c r="C109" s="32"/>
      <c r="D109" s="31" t="s">
        <v>121</v>
      </c>
      <c r="E109" s="45"/>
      <c r="F109" s="45"/>
      <c r="G109" s="45"/>
      <c r="H109" s="45"/>
      <c r="I109" s="45"/>
      <c r="J109" s="45"/>
      <c r="K109" s="44"/>
      <c r="L109" s="44"/>
      <c r="M109" s="44"/>
      <c r="N109" s="44"/>
      <c r="O109" s="44"/>
      <c r="P109" s="44"/>
    </row>
    <row r="110" spans="1:17" ht="15.95" customHeight="1">
      <c r="A110" s="33" t="s">
        <v>129</v>
      </c>
      <c r="B110" s="32"/>
      <c r="C110" s="32"/>
      <c r="D110" s="31" t="s">
        <v>121</v>
      </c>
      <c r="E110" s="45">
        <v>1.8</v>
      </c>
      <c r="F110" s="45">
        <v>1.8</v>
      </c>
      <c r="G110" s="45">
        <v>1.6</v>
      </c>
      <c r="H110" s="45">
        <v>1.5</v>
      </c>
      <c r="I110" s="45">
        <v>1.7</v>
      </c>
      <c r="J110" s="45">
        <v>1.7</v>
      </c>
      <c r="K110" s="44"/>
      <c r="L110" s="44"/>
      <c r="M110" s="44"/>
      <c r="N110" s="44"/>
      <c r="O110" s="44"/>
      <c r="P110" s="44"/>
    </row>
    <row r="111" spans="1:17" ht="15.95" customHeight="1">
      <c r="A111" s="33" t="s">
        <v>128</v>
      </c>
      <c r="B111" s="32"/>
      <c r="C111" s="32"/>
      <c r="D111" s="31" t="s">
        <v>121</v>
      </c>
      <c r="E111" s="49"/>
      <c r="F111" s="49"/>
      <c r="G111" s="49"/>
      <c r="H111" s="49"/>
      <c r="I111" s="49"/>
      <c r="J111" s="49"/>
      <c r="K111" s="38"/>
      <c r="L111" s="38"/>
      <c r="M111" s="38"/>
      <c r="N111" s="38"/>
      <c r="O111" s="38"/>
      <c r="P111" s="38"/>
      <c r="Q111" s="96"/>
    </row>
    <row r="112" spans="1:17" ht="15.95" customHeight="1">
      <c r="A112" s="33" t="s">
        <v>197</v>
      </c>
      <c r="B112" s="32"/>
      <c r="C112" s="32"/>
      <c r="D112" s="48" t="s">
        <v>126</v>
      </c>
      <c r="E112" s="47">
        <v>13</v>
      </c>
      <c r="F112" s="47">
        <v>23</v>
      </c>
      <c r="G112" s="47">
        <v>23</v>
      </c>
      <c r="H112" s="47">
        <v>33</v>
      </c>
      <c r="I112" s="47">
        <v>23</v>
      </c>
      <c r="J112" s="47">
        <v>13</v>
      </c>
      <c r="K112" s="46"/>
      <c r="L112" s="46"/>
      <c r="M112" s="46"/>
      <c r="N112" s="46"/>
      <c r="O112" s="46"/>
      <c r="P112" s="46"/>
      <c r="Q112" s="96"/>
    </row>
    <row r="113" spans="1:17" ht="15.95" customHeight="1">
      <c r="A113" s="33" t="s">
        <v>196</v>
      </c>
      <c r="B113" s="32"/>
      <c r="C113" s="32"/>
      <c r="D113" s="31" t="s">
        <v>121</v>
      </c>
      <c r="E113" s="45" t="s">
        <v>117</v>
      </c>
      <c r="F113" s="45" t="s">
        <v>117</v>
      </c>
      <c r="G113" s="45" t="s">
        <v>117</v>
      </c>
      <c r="H113" s="45" t="s">
        <v>117</v>
      </c>
      <c r="I113" s="45" t="s">
        <v>117</v>
      </c>
      <c r="J113" s="45" t="s">
        <v>117</v>
      </c>
      <c r="K113" s="44"/>
      <c r="L113" s="44"/>
      <c r="M113" s="44"/>
      <c r="N113" s="44"/>
      <c r="O113" s="44"/>
      <c r="P113" s="44"/>
      <c r="Q113" s="96"/>
    </row>
    <row r="114" spans="1:17" ht="15.95" customHeight="1">
      <c r="A114" s="33" t="s">
        <v>123</v>
      </c>
      <c r="B114" s="32"/>
      <c r="C114" s="32"/>
      <c r="D114" s="31" t="s">
        <v>121</v>
      </c>
      <c r="E114" s="39"/>
      <c r="F114" s="40"/>
      <c r="G114" s="43"/>
      <c r="H114" s="41"/>
      <c r="I114" s="40"/>
      <c r="J114" s="39"/>
      <c r="K114" s="38"/>
      <c r="L114" s="38"/>
      <c r="M114" s="38"/>
      <c r="N114" s="38"/>
      <c r="O114" s="38"/>
      <c r="P114" s="38"/>
      <c r="Q114" s="96"/>
    </row>
    <row r="115" spans="1:17" ht="15.95" customHeight="1">
      <c r="A115" s="33" t="s">
        <v>122</v>
      </c>
      <c r="B115" s="32"/>
      <c r="C115" s="32"/>
      <c r="D115" s="31" t="s">
        <v>121</v>
      </c>
      <c r="E115" s="39"/>
      <c r="F115" s="42"/>
      <c r="G115" s="42"/>
      <c r="H115" s="41"/>
      <c r="I115" s="40"/>
      <c r="J115" s="39"/>
      <c r="K115" s="38"/>
      <c r="L115" s="38"/>
      <c r="M115" s="38"/>
      <c r="N115" s="38"/>
      <c r="O115" s="38"/>
      <c r="P115" s="38"/>
      <c r="Q115" s="96"/>
    </row>
    <row r="116" spans="1:17" ht="15.95" customHeight="1">
      <c r="A116" s="33" t="s">
        <v>120</v>
      </c>
      <c r="B116" s="32"/>
      <c r="C116" s="32"/>
      <c r="D116" s="31"/>
      <c r="E116" s="37"/>
      <c r="F116" s="36"/>
      <c r="G116" s="36"/>
      <c r="H116" s="36"/>
      <c r="I116" s="36"/>
      <c r="J116" s="36"/>
      <c r="K116" s="35"/>
      <c r="L116" s="35"/>
      <c r="M116" s="35"/>
      <c r="N116" s="35"/>
      <c r="O116" s="35"/>
      <c r="P116" s="34"/>
    </row>
    <row r="117" spans="1:17" ht="15.95" customHeight="1">
      <c r="A117" s="33" t="s">
        <v>119</v>
      </c>
      <c r="B117" s="32"/>
      <c r="C117" s="32"/>
      <c r="D117" s="31" t="s">
        <v>118</v>
      </c>
      <c r="E117" s="30"/>
      <c r="F117" s="30"/>
      <c r="G117" s="30"/>
      <c r="H117" s="30"/>
      <c r="I117" s="30"/>
      <c r="J117" s="30"/>
      <c r="K117" s="29"/>
      <c r="L117" s="29"/>
      <c r="M117" s="29"/>
      <c r="N117" s="29"/>
      <c r="O117" s="29"/>
      <c r="P117" s="29"/>
    </row>
    <row r="118" spans="1:17" ht="15.9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</row>
    <row r="119" spans="1:17" ht="15.9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</row>
    <row r="120" spans="1:17" s="28" customFormat="1" ht="15.95" customHeight="1">
      <c r="A120" s="91" t="s">
        <v>170</v>
      </c>
      <c r="B120" s="95" t="s">
        <v>215</v>
      </c>
      <c r="C120" s="94"/>
      <c r="D120" s="93"/>
      <c r="E120" s="82" t="s">
        <v>214</v>
      </c>
      <c r="F120" s="92" t="s">
        <v>167</v>
      </c>
      <c r="G120" s="82" t="s">
        <v>166</v>
      </c>
      <c r="H120" s="88" t="s">
        <v>414</v>
      </c>
      <c r="I120" s="88"/>
      <c r="J120" s="88"/>
      <c r="K120" s="88"/>
      <c r="L120" s="87" t="s">
        <v>212</v>
      </c>
      <c r="M120" s="87"/>
      <c r="N120" s="78" t="s">
        <v>163</v>
      </c>
      <c r="O120" s="135"/>
      <c r="P120" s="77"/>
    </row>
    <row r="121" spans="1:17" s="28" customFormat="1" ht="15.95" customHeight="1">
      <c r="A121" s="150"/>
      <c r="B121" s="91" t="s">
        <v>211</v>
      </c>
      <c r="C121" s="91" t="s">
        <v>161</v>
      </c>
      <c r="D121" s="91" t="s">
        <v>160</v>
      </c>
      <c r="E121" s="90"/>
      <c r="F121" s="89"/>
      <c r="G121" s="71"/>
      <c r="H121" s="88"/>
      <c r="I121" s="88"/>
      <c r="J121" s="88"/>
      <c r="K121" s="88"/>
      <c r="L121" s="87"/>
      <c r="M121" s="87"/>
      <c r="N121" s="67"/>
      <c r="O121" s="134"/>
      <c r="P121" s="66"/>
    </row>
    <row r="122" spans="1:17" s="28" customFormat="1" ht="15.95" customHeight="1">
      <c r="A122" s="84"/>
      <c r="B122" s="84"/>
      <c r="C122" s="84"/>
      <c r="D122" s="84"/>
      <c r="E122" s="71"/>
      <c r="F122" s="83"/>
      <c r="G122" s="82" t="s">
        <v>159</v>
      </c>
      <c r="H122" s="81" t="s">
        <v>418</v>
      </c>
      <c r="I122" s="80"/>
      <c r="J122" s="80"/>
      <c r="K122" s="79"/>
      <c r="L122" s="78" t="s">
        <v>209</v>
      </c>
      <c r="M122" s="77"/>
      <c r="N122" s="87" t="s">
        <v>328</v>
      </c>
      <c r="O122" s="87"/>
      <c r="P122" s="87"/>
    </row>
    <row r="123" spans="1:17" s="28" customFormat="1" ht="15.95" customHeight="1">
      <c r="A123" s="72">
        <v>121</v>
      </c>
      <c r="B123" s="72">
        <v>47</v>
      </c>
      <c r="C123" s="73" t="s">
        <v>412</v>
      </c>
      <c r="D123" s="73" t="s">
        <v>326</v>
      </c>
      <c r="E123" s="72" t="s">
        <v>234</v>
      </c>
      <c r="F123" s="72">
        <f>F65</f>
        <v>2014</v>
      </c>
      <c r="G123" s="71"/>
      <c r="H123" s="70"/>
      <c r="I123" s="69"/>
      <c r="J123" s="69"/>
      <c r="K123" s="68"/>
      <c r="L123" s="67"/>
      <c r="M123" s="66"/>
      <c r="N123" s="87"/>
      <c r="O123" s="87"/>
      <c r="P123" s="87"/>
    </row>
    <row r="124" spans="1:17" ht="15.95" customHeight="1">
      <c r="A124" s="62" t="s">
        <v>152</v>
      </c>
      <c r="B124" s="61"/>
      <c r="C124" s="28"/>
      <c r="D124" s="60"/>
      <c r="E124" s="33"/>
      <c r="F124" s="32"/>
      <c r="G124" s="32"/>
      <c r="H124" s="32"/>
      <c r="I124" s="32"/>
      <c r="J124" s="32"/>
      <c r="K124" s="59"/>
      <c r="L124" s="32"/>
      <c r="M124" s="32"/>
      <c r="N124" s="32"/>
      <c r="O124" s="32"/>
      <c r="P124" s="31"/>
    </row>
    <row r="125" spans="1:17" ht="15.95" customHeight="1">
      <c r="A125" s="33" t="s">
        <v>151</v>
      </c>
      <c r="B125" s="32"/>
      <c r="C125" s="32"/>
      <c r="D125" s="31"/>
      <c r="E125" s="58">
        <v>41771</v>
      </c>
      <c r="F125" s="58">
        <v>41821</v>
      </c>
      <c r="G125" s="58">
        <v>41892</v>
      </c>
      <c r="H125" s="58">
        <v>41964</v>
      </c>
      <c r="I125" s="58">
        <v>42010</v>
      </c>
      <c r="J125" s="58">
        <v>42058</v>
      </c>
      <c r="K125" s="57"/>
      <c r="L125" s="57"/>
      <c r="M125" s="57"/>
      <c r="N125" s="57"/>
      <c r="O125" s="57"/>
      <c r="P125" s="57"/>
    </row>
    <row r="126" spans="1:17" ht="15.95" customHeight="1">
      <c r="A126" s="33" t="s">
        <v>150</v>
      </c>
      <c r="B126" s="32"/>
      <c r="C126" s="32"/>
      <c r="D126" s="31"/>
      <c r="E126" s="56">
        <v>0.38541666666666669</v>
      </c>
      <c r="F126" s="56">
        <v>0.41666666666666669</v>
      </c>
      <c r="G126" s="56">
        <v>0.3923611111111111</v>
      </c>
      <c r="H126" s="56">
        <v>0.37986111111111115</v>
      </c>
      <c r="I126" s="56">
        <v>0.41944444444444445</v>
      </c>
      <c r="J126" s="56">
        <v>0.41666666666666669</v>
      </c>
      <c r="K126" s="55"/>
      <c r="L126" s="55"/>
      <c r="M126" s="55"/>
      <c r="N126" s="55"/>
      <c r="O126" s="55"/>
      <c r="P126" s="55"/>
    </row>
    <row r="127" spans="1:17" ht="15.95" customHeight="1">
      <c r="A127" s="33" t="s">
        <v>203</v>
      </c>
      <c r="B127" s="32"/>
      <c r="C127" s="32"/>
      <c r="D127" s="31"/>
      <c r="E127" s="43" t="s">
        <v>148</v>
      </c>
      <c r="F127" s="43" t="s">
        <v>147</v>
      </c>
      <c r="G127" s="43" t="s">
        <v>148</v>
      </c>
      <c r="H127" s="43" t="s">
        <v>147</v>
      </c>
      <c r="I127" s="43" t="s">
        <v>148</v>
      </c>
      <c r="J127" s="43" t="s">
        <v>148</v>
      </c>
      <c r="K127" s="52"/>
      <c r="L127" s="52"/>
      <c r="M127" s="52"/>
      <c r="N127" s="52"/>
      <c r="O127" s="52"/>
      <c r="P127" s="52"/>
    </row>
    <row r="128" spans="1:17" ht="15.95" customHeight="1">
      <c r="A128" s="33" t="s">
        <v>146</v>
      </c>
      <c r="B128" s="32"/>
      <c r="C128" s="32"/>
      <c r="D128" s="31" t="s">
        <v>144</v>
      </c>
      <c r="E128" s="45">
        <v>25.5</v>
      </c>
      <c r="F128" s="45">
        <v>29</v>
      </c>
      <c r="G128" s="45">
        <v>29</v>
      </c>
      <c r="H128" s="45">
        <v>25.5</v>
      </c>
      <c r="I128" s="45">
        <v>19.2</v>
      </c>
      <c r="J128" s="45">
        <v>19.8</v>
      </c>
      <c r="K128" s="50"/>
      <c r="L128" s="50"/>
      <c r="M128" s="50"/>
      <c r="N128" s="50"/>
      <c r="O128" s="50"/>
      <c r="P128" s="50"/>
    </row>
    <row r="129" spans="1:16" ht="15.95" customHeight="1">
      <c r="A129" s="33" t="s">
        <v>145</v>
      </c>
      <c r="B129" s="32"/>
      <c r="C129" s="32"/>
      <c r="D129" s="31" t="s">
        <v>144</v>
      </c>
      <c r="E129" s="45">
        <v>23.5</v>
      </c>
      <c r="F129" s="45">
        <v>27.3</v>
      </c>
      <c r="G129" s="45">
        <v>29</v>
      </c>
      <c r="H129" s="45">
        <v>23.8</v>
      </c>
      <c r="I129" s="45">
        <v>21</v>
      </c>
      <c r="J129" s="45">
        <v>20.5</v>
      </c>
      <c r="K129" s="50"/>
      <c r="L129" s="50"/>
      <c r="M129" s="50"/>
      <c r="N129" s="50"/>
      <c r="O129" s="50"/>
      <c r="P129" s="50"/>
    </row>
    <row r="130" spans="1:16" ht="15.95" customHeight="1">
      <c r="A130" s="33" t="s">
        <v>143</v>
      </c>
      <c r="B130" s="32"/>
      <c r="C130" s="32"/>
      <c r="D130" s="31" t="s">
        <v>142</v>
      </c>
      <c r="E130" s="39"/>
      <c r="F130" s="39"/>
      <c r="G130" s="39"/>
      <c r="H130" s="39"/>
      <c r="I130" s="39"/>
      <c r="J130" s="39"/>
      <c r="K130" s="38"/>
      <c r="L130" s="38"/>
      <c r="M130" s="38"/>
      <c r="N130" s="38"/>
      <c r="O130" s="38"/>
      <c r="P130" s="38"/>
    </row>
    <row r="131" spans="1:16" ht="15.95" customHeight="1">
      <c r="A131" s="33" t="s">
        <v>201</v>
      </c>
      <c r="B131" s="32"/>
      <c r="C131" s="32"/>
      <c r="D131" s="31"/>
      <c r="E131" s="43" t="s">
        <v>140</v>
      </c>
      <c r="F131" s="40" t="s">
        <v>140</v>
      </c>
      <c r="G131" s="40" t="s">
        <v>140</v>
      </c>
      <c r="H131" s="40" t="s">
        <v>140</v>
      </c>
      <c r="I131" s="40" t="s">
        <v>140</v>
      </c>
      <c r="J131" s="40" t="s">
        <v>140</v>
      </c>
      <c r="K131" s="52"/>
      <c r="L131" s="52"/>
      <c r="M131" s="52"/>
      <c r="N131" s="52"/>
      <c r="O131" s="52"/>
      <c r="P131" s="52"/>
    </row>
    <row r="132" spans="1:16" ht="15.95" customHeight="1">
      <c r="A132" s="33" t="s">
        <v>139</v>
      </c>
      <c r="B132" s="32"/>
      <c r="C132" s="32"/>
      <c r="D132" s="31" t="s">
        <v>135</v>
      </c>
      <c r="E132" s="40">
        <v>0.1</v>
      </c>
      <c r="F132" s="40">
        <v>0.1</v>
      </c>
      <c r="G132" s="40">
        <v>0.1</v>
      </c>
      <c r="H132" s="40">
        <v>0.1</v>
      </c>
      <c r="I132" s="40">
        <v>0.1</v>
      </c>
      <c r="J132" s="40">
        <v>0.1</v>
      </c>
      <c r="K132" s="51"/>
      <c r="L132" s="51"/>
      <c r="M132" s="51"/>
      <c r="N132" s="51"/>
      <c r="O132" s="51"/>
      <c r="P132" s="51"/>
    </row>
    <row r="133" spans="1:16" ht="15.95" customHeight="1">
      <c r="A133" s="33" t="s">
        <v>137</v>
      </c>
      <c r="B133" s="32"/>
      <c r="C133" s="32"/>
      <c r="D133" s="31" t="s">
        <v>135</v>
      </c>
      <c r="E133" s="45">
        <v>17.600000000000001</v>
      </c>
      <c r="F133" s="45">
        <v>29</v>
      </c>
      <c r="G133" s="45">
        <v>17.5</v>
      </c>
      <c r="H133" s="45">
        <v>17.8</v>
      </c>
      <c r="I133" s="45">
        <v>17</v>
      </c>
      <c r="J133" s="45">
        <v>17.8</v>
      </c>
      <c r="K133" s="44"/>
      <c r="L133" s="44"/>
      <c r="M133" s="44"/>
      <c r="N133" s="44"/>
      <c r="O133" s="44"/>
      <c r="P133" s="44"/>
    </row>
    <row r="134" spans="1:16" ht="15.95" customHeight="1">
      <c r="A134" s="33" t="s">
        <v>136</v>
      </c>
      <c r="B134" s="32"/>
      <c r="C134" s="32"/>
      <c r="D134" s="31" t="s">
        <v>135</v>
      </c>
      <c r="E134" s="45" t="s">
        <v>417</v>
      </c>
      <c r="F134" s="45">
        <v>27.3</v>
      </c>
      <c r="G134" s="45" t="s">
        <v>416</v>
      </c>
      <c r="H134" s="45">
        <v>16</v>
      </c>
      <c r="I134" s="45" t="s">
        <v>415</v>
      </c>
      <c r="J134" s="45">
        <v>15.6</v>
      </c>
      <c r="K134" s="44"/>
      <c r="L134" s="44"/>
      <c r="M134" s="44"/>
      <c r="N134" s="44"/>
      <c r="O134" s="44"/>
      <c r="P134" s="44"/>
    </row>
    <row r="135" spans="1:16" ht="15.95" customHeight="1">
      <c r="A135" s="33" t="s">
        <v>133</v>
      </c>
      <c r="B135" s="32"/>
      <c r="C135" s="32"/>
      <c r="D135" s="31"/>
      <c r="E135" s="37"/>
      <c r="F135" s="36"/>
      <c r="G135" s="36"/>
      <c r="H135" s="36"/>
      <c r="I135" s="36"/>
      <c r="J135" s="36"/>
      <c r="K135" s="35"/>
      <c r="L135" s="35"/>
      <c r="M135" s="35"/>
      <c r="N135" s="35"/>
      <c r="O135" s="35"/>
      <c r="P135" s="34"/>
    </row>
    <row r="136" spans="1:16" ht="15.95" customHeight="1">
      <c r="A136" s="33" t="s">
        <v>132</v>
      </c>
      <c r="B136" s="32"/>
      <c r="C136" s="32"/>
      <c r="D136" s="31"/>
      <c r="E136" s="45">
        <v>8.1</v>
      </c>
      <c r="F136" s="45">
        <v>8.1999999999999993</v>
      </c>
      <c r="G136" s="45">
        <v>8.1</v>
      </c>
      <c r="H136" s="45">
        <v>8.1999999999999993</v>
      </c>
      <c r="I136" s="45">
        <v>8.1999999999999993</v>
      </c>
      <c r="J136" s="45">
        <v>8.1999999999999993</v>
      </c>
      <c r="K136" s="50"/>
      <c r="L136" s="50"/>
      <c r="M136" s="50"/>
      <c r="N136" s="50"/>
      <c r="O136" s="50"/>
      <c r="P136" s="50"/>
    </row>
    <row r="137" spans="1:16" ht="15.95" customHeight="1">
      <c r="A137" s="33" t="s">
        <v>131</v>
      </c>
      <c r="B137" s="32"/>
      <c r="C137" s="32"/>
      <c r="D137" s="31" t="s">
        <v>121</v>
      </c>
      <c r="E137" s="45">
        <v>7.6</v>
      </c>
      <c r="F137" s="45">
        <v>7.4</v>
      </c>
      <c r="G137" s="45">
        <v>7.3</v>
      </c>
      <c r="H137" s="45">
        <v>7.6</v>
      </c>
      <c r="I137" s="45">
        <v>8.6999999999999993</v>
      </c>
      <c r="J137" s="45">
        <v>7.8</v>
      </c>
      <c r="K137" s="44"/>
      <c r="L137" s="44"/>
      <c r="M137" s="44"/>
      <c r="N137" s="44"/>
      <c r="O137" s="44"/>
      <c r="P137" s="44"/>
    </row>
    <row r="138" spans="1:16" ht="15.95" customHeight="1">
      <c r="A138" s="33" t="s">
        <v>130</v>
      </c>
      <c r="B138" s="32"/>
      <c r="C138" s="32"/>
      <c r="D138" s="31" t="s">
        <v>121</v>
      </c>
      <c r="E138" s="45"/>
      <c r="F138" s="45"/>
      <c r="G138" s="45"/>
      <c r="H138" s="45"/>
      <c r="I138" s="45"/>
      <c r="J138" s="45"/>
      <c r="K138" s="44"/>
      <c r="L138" s="44"/>
      <c r="M138" s="44"/>
      <c r="N138" s="44"/>
      <c r="O138" s="44"/>
      <c r="P138" s="44"/>
    </row>
    <row r="139" spans="1:16" ht="15.95" customHeight="1">
      <c r="A139" s="33" t="s">
        <v>129</v>
      </c>
      <c r="B139" s="32"/>
      <c r="C139" s="32"/>
      <c r="D139" s="31" t="s">
        <v>121</v>
      </c>
      <c r="E139" s="45">
        <v>1.8</v>
      </c>
      <c r="F139" s="45">
        <v>1.9</v>
      </c>
      <c r="G139" s="45">
        <v>1.6</v>
      </c>
      <c r="H139" s="45">
        <v>1.8</v>
      </c>
      <c r="I139" s="45">
        <v>1.7</v>
      </c>
      <c r="J139" s="45">
        <v>1.9</v>
      </c>
      <c r="K139" s="44"/>
      <c r="L139" s="44"/>
      <c r="M139" s="44"/>
      <c r="N139" s="44"/>
      <c r="O139" s="44"/>
      <c r="P139" s="44"/>
    </row>
    <row r="140" spans="1:16" ht="15.95" customHeight="1">
      <c r="A140" s="33" t="s">
        <v>128</v>
      </c>
      <c r="B140" s="32"/>
      <c r="C140" s="32"/>
      <c r="D140" s="31" t="s">
        <v>121</v>
      </c>
      <c r="E140" s="49"/>
      <c r="F140" s="49"/>
      <c r="G140" s="49"/>
      <c r="H140" s="49"/>
      <c r="I140" s="49"/>
      <c r="J140" s="49"/>
      <c r="K140" s="38"/>
      <c r="L140" s="38"/>
      <c r="M140" s="38"/>
      <c r="N140" s="38"/>
      <c r="O140" s="38"/>
      <c r="P140" s="38"/>
    </row>
    <row r="141" spans="1:16" ht="15.95" customHeight="1">
      <c r="A141" s="33" t="s">
        <v>197</v>
      </c>
      <c r="B141" s="32"/>
      <c r="C141" s="32"/>
      <c r="D141" s="48" t="s">
        <v>126</v>
      </c>
      <c r="E141" s="47">
        <v>21</v>
      </c>
      <c r="F141" s="47">
        <v>23</v>
      </c>
      <c r="G141" s="47">
        <v>23</v>
      </c>
      <c r="H141" s="47">
        <v>33</v>
      </c>
      <c r="I141" s="47">
        <v>23</v>
      </c>
      <c r="J141" s="47">
        <v>23</v>
      </c>
      <c r="K141" s="46"/>
      <c r="L141" s="46"/>
      <c r="M141" s="46"/>
      <c r="N141" s="46"/>
      <c r="O141" s="46"/>
      <c r="P141" s="46"/>
    </row>
    <row r="142" spans="1:16" ht="15.95" customHeight="1">
      <c r="A142" s="33" t="s">
        <v>196</v>
      </c>
      <c r="B142" s="32"/>
      <c r="C142" s="32"/>
      <c r="D142" s="31" t="s">
        <v>121</v>
      </c>
      <c r="E142" s="45" t="s">
        <v>117</v>
      </c>
      <c r="F142" s="45" t="s">
        <v>117</v>
      </c>
      <c r="G142" s="45" t="s">
        <v>117</v>
      </c>
      <c r="H142" s="45" t="s">
        <v>117</v>
      </c>
      <c r="I142" s="45" t="s">
        <v>117</v>
      </c>
      <c r="J142" s="45" t="s">
        <v>117</v>
      </c>
      <c r="K142" s="44"/>
      <c r="L142" s="44"/>
      <c r="M142" s="44"/>
      <c r="N142" s="44"/>
      <c r="O142" s="44"/>
      <c r="P142" s="44"/>
    </row>
    <row r="143" spans="1:16" ht="15.95" customHeight="1">
      <c r="A143" s="33" t="s">
        <v>123</v>
      </c>
      <c r="B143" s="32"/>
      <c r="C143" s="32"/>
      <c r="D143" s="31" t="s">
        <v>121</v>
      </c>
      <c r="E143" s="39"/>
      <c r="F143" s="40"/>
      <c r="G143" s="43"/>
      <c r="H143" s="41"/>
      <c r="I143" s="40"/>
      <c r="J143" s="39"/>
      <c r="K143" s="38"/>
      <c r="L143" s="38"/>
      <c r="M143" s="38"/>
      <c r="N143" s="38"/>
      <c r="O143" s="38"/>
      <c r="P143" s="38"/>
    </row>
    <row r="144" spans="1:16" ht="15.95" customHeight="1">
      <c r="A144" s="33" t="s">
        <v>122</v>
      </c>
      <c r="B144" s="32"/>
      <c r="C144" s="32"/>
      <c r="D144" s="31" t="s">
        <v>121</v>
      </c>
      <c r="E144" s="39"/>
      <c r="F144" s="42"/>
      <c r="G144" s="42"/>
      <c r="H144" s="41"/>
      <c r="I144" s="40"/>
      <c r="J144" s="39"/>
      <c r="K144" s="38"/>
      <c r="L144" s="38"/>
      <c r="M144" s="38"/>
      <c r="N144" s="38"/>
      <c r="O144" s="38"/>
      <c r="P144" s="38"/>
    </row>
    <row r="145" spans="1:22" ht="15.95" customHeight="1">
      <c r="A145" s="33" t="s">
        <v>120</v>
      </c>
      <c r="B145" s="32"/>
      <c r="C145" s="32"/>
      <c r="D145" s="31"/>
      <c r="E145" s="37"/>
      <c r="F145" s="36"/>
      <c r="G145" s="36"/>
      <c r="H145" s="36"/>
      <c r="I145" s="36"/>
      <c r="J145" s="36"/>
      <c r="K145" s="35"/>
      <c r="L145" s="35"/>
      <c r="M145" s="35"/>
      <c r="N145" s="35"/>
      <c r="O145" s="35"/>
      <c r="P145" s="34"/>
    </row>
    <row r="146" spans="1:22" ht="15.95" customHeight="1">
      <c r="A146" s="33" t="s">
        <v>119</v>
      </c>
      <c r="B146" s="32"/>
      <c r="C146" s="32"/>
      <c r="D146" s="31" t="s">
        <v>118</v>
      </c>
      <c r="E146" s="30"/>
      <c r="F146" s="30"/>
      <c r="G146" s="30"/>
      <c r="H146" s="30"/>
      <c r="I146" s="30"/>
      <c r="J146" s="30"/>
      <c r="K146" s="29"/>
      <c r="L146" s="29"/>
      <c r="M146" s="29"/>
      <c r="N146" s="29"/>
      <c r="O146" s="29"/>
      <c r="P146" s="29"/>
    </row>
    <row r="147" spans="1:22" ht="15.9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</row>
    <row r="148" spans="1:22" ht="15.9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</row>
    <row r="149" spans="1:22" s="28" customFormat="1" ht="15.95" customHeight="1">
      <c r="A149" s="85" t="s">
        <v>170</v>
      </c>
      <c r="B149" s="95" t="s">
        <v>215</v>
      </c>
      <c r="C149" s="94"/>
      <c r="D149" s="93"/>
      <c r="E149" s="82" t="s">
        <v>214</v>
      </c>
      <c r="F149" s="92" t="s">
        <v>167</v>
      </c>
      <c r="G149" s="86" t="s">
        <v>166</v>
      </c>
      <c r="H149" s="88" t="s">
        <v>414</v>
      </c>
      <c r="I149" s="88"/>
      <c r="J149" s="88"/>
      <c r="K149" s="88"/>
      <c r="L149" s="87" t="s">
        <v>212</v>
      </c>
      <c r="M149" s="87"/>
      <c r="N149" s="78" t="s">
        <v>163</v>
      </c>
      <c r="O149" s="135"/>
      <c r="P149" s="77"/>
    </row>
    <row r="150" spans="1:22" s="28" customFormat="1" ht="15.95" customHeight="1">
      <c r="A150" s="85"/>
      <c r="B150" s="85" t="s">
        <v>211</v>
      </c>
      <c r="C150" s="91" t="s">
        <v>161</v>
      </c>
      <c r="D150" s="91" t="s">
        <v>160</v>
      </c>
      <c r="E150" s="90"/>
      <c r="F150" s="89"/>
      <c r="G150" s="86"/>
      <c r="H150" s="88"/>
      <c r="I150" s="88"/>
      <c r="J150" s="88"/>
      <c r="K150" s="88"/>
      <c r="L150" s="87"/>
      <c r="M150" s="87"/>
      <c r="N150" s="67"/>
      <c r="O150" s="134"/>
      <c r="P150" s="66"/>
    </row>
    <row r="151" spans="1:22" s="28" customFormat="1" ht="15.95" customHeight="1">
      <c r="A151" s="85"/>
      <c r="B151" s="85"/>
      <c r="C151" s="84"/>
      <c r="D151" s="84"/>
      <c r="E151" s="71"/>
      <c r="F151" s="83"/>
      <c r="G151" s="82" t="s">
        <v>159</v>
      </c>
      <c r="H151" s="81" t="s">
        <v>413</v>
      </c>
      <c r="I151" s="80"/>
      <c r="J151" s="80"/>
      <c r="K151" s="79"/>
      <c r="L151" s="78" t="s">
        <v>209</v>
      </c>
      <c r="M151" s="77"/>
      <c r="N151" s="87" t="s">
        <v>328</v>
      </c>
      <c r="O151" s="87"/>
      <c r="P151" s="87"/>
    </row>
    <row r="152" spans="1:22" s="28" customFormat="1" ht="15.95" customHeight="1">
      <c r="A152" s="72">
        <v>122</v>
      </c>
      <c r="B152" s="72">
        <v>47</v>
      </c>
      <c r="C152" s="73" t="s">
        <v>412</v>
      </c>
      <c r="D152" s="73" t="s">
        <v>205</v>
      </c>
      <c r="E152" s="72" t="s">
        <v>336</v>
      </c>
      <c r="F152" s="72">
        <f>F7</f>
        <v>2014</v>
      </c>
      <c r="G152" s="71"/>
      <c r="H152" s="70"/>
      <c r="I152" s="69"/>
      <c r="J152" s="69"/>
      <c r="K152" s="68"/>
      <c r="L152" s="67"/>
      <c r="M152" s="66"/>
      <c r="N152" s="87"/>
      <c r="O152" s="87"/>
      <c r="P152" s="87"/>
    </row>
    <row r="153" spans="1:22" ht="15.95" customHeight="1">
      <c r="A153" s="62" t="s">
        <v>152</v>
      </c>
      <c r="B153" s="61"/>
      <c r="C153" s="28"/>
      <c r="D153" s="60"/>
      <c r="E153" s="33"/>
      <c r="F153" s="32"/>
      <c r="G153" s="32"/>
      <c r="H153" s="32"/>
      <c r="I153" s="32"/>
      <c r="J153" s="32"/>
      <c r="K153" s="59"/>
      <c r="L153" s="32"/>
      <c r="M153" s="32"/>
      <c r="N153" s="32"/>
      <c r="O153" s="32"/>
      <c r="P153" s="31"/>
    </row>
    <row r="154" spans="1:22" ht="15.95" customHeight="1">
      <c r="A154" s="33" t="s">
        <v>151</v>
      </c>
      <c r="B154" s="32"/>
      <c r="C154" s="32"/>
      <c r="D154" s="31"/>
      <c r="E154" s="58">
        <v>41771</v>
      </c>
      <c r="F154" s="58">
        <v>41892</v>
      </c>
      <c r="G154" s="58">
        <v>41964</v>
      </c>
      <c r="H154" s="58">
        <v>42058</v>
      </c>
      <c r="I154" s="58"/>
      <c r="J154" s="58"/>
      <c r="K154" s="57"/>
      <c r="L154" s="57"/>
      <c r="M154" s="57"/>
      <c r="N154" s="57"/>
      <c r="O154" s="57"/>
      <c r="P154" s="57"/>
    </row>
    <row r="155" spans="1:22" ht="15.95" customHeight="1">
      <c r="A155" s="33" t="s">
        <v>150</v>
      </c>
      <c r="B155" s="32"/>
      <c r="C155" s="32"/>
      <c r="D155" s="31"/>
      <c r="E155" s="56">
        <v>0.3979166666666667</v>
      </c>
      <c r="F155" s="56">
        <v>0.4055555555555555</v>
      </c>
      <c r="G155" s="56">
        <v>0.39652777777777781</v>
      </c>
      <c r="H155" s="56">
        <v>0.42708333333333331</v>
      </c>
      <c r="I155" s="56"/>
      <c r="J155" s="56"/>
      <c r="K155" s="55"/>
      <c r="L155" s="55"/>
      <c r="M155" s="55"/>
      <c r="N155" s="55"/>
      <c r="O155" s="55"/>
      <c r="P155" s="55"/>
    </row>
    <row r="156" spans="1:22" ht="15.95" customHeight="1">
      <c r="A156" s="33" t="s">
        <v>203</v>
      </c>
      <c r="B156" s="32"/>
      <c r="C156" s="32"/>
      <c r="D156" s="31"/>
      <c r="E156" s="43" t="s">
        <v>148</v>
      </c>
      <c r="F156" s="43" t="s">
        <v>148</v>
      </c>
      <c r="G156" s="43" t="s">
        <v>147</v>
      </c>
      <c r="H156" s="43" t="s">
        <v>148</v>
      </c>
      <c r="I156" s="43"/>
      <c r="J156" s="43"/>
      <c r="K156" s="52"/>
      <c r="L156" s="52"/>
      <c r="M156" s="52"/>
      <c r="N156" s="52"/>
      <c r="O156" s="52"/>
      <c r="P156" s="52"/>
      <c r="R156" s="54"/>
      <c r="S156" s="54"/>
      <c r="T156" s="54"/>
      <c r="U156" s="54"/>
      <c r="V156" s="54"/>
    </row>
    <row r="157" spans="1:22" ht="15.95" customHeight="1">
      <c r="A157" s="33" t="s">
        <v>146</v>
      </c>
      <c r="B157" s="32"/>
      <c r="C157" s="32"/>
      <c r="D157" s="31" t="s">
        <v>144</v>
      </c>
      <c r="E157" s="45">
        <v>25.3</v>
      </c>
      <c r="F157" s="45">
        <v>29.2</v>
      </c>
      <c r="G157" s="45">
        <v>25.5</v>
      </c>
      <c r="H157" s="45">
        <v>19.8</v>
      </c>
      <c r="I157" s="45"/>
      <c r="J157" s="45"/>
      <c r="K157" s="50"/>
      <c r="L157" s="50"/>
      <c r="M157" s="50"/>
      <c r="N157" s="50"/>
      <c r="O157" s="50"/>
      <c r="P157" s="50"/>
      <c r="R157" s="53"/>
      <c r="S157" s="53"/>
      <c r="T157" s="53"/>
      <c r="U157" s="53"/>
      <c r="V157" s="53"/>
    </row>
    <row r="158" spans="1:22" ht="15.95" customHeight="1">
      <c r="A158" s="33" t="s">
        <v>145</v>
      </c>
      <c r="B158" s="32"/>
      <c r="C158" s="32"/>
      <c r="D158" s="31" t="s">
        <v>144</v>
      </c>
      <c r="E158" s="45">
        <v>23.5</v>
      </c>
      <c r="F158" s="45">
        <v>29</v>
      </c>
      <c r="G158" s="45">
        <v>23.8</v>
      </c>
      <c r="H158" s="45">
        <v>20.5</v>
      </c>
      <c r="I158" s="45"/>
      <c r="J158" s="45"/>
      <c r="K158" s="50"/>
      <c r="L158" s="50"/>
      <c r="M158" s="50"/>
      <c r="N158" s="50"/>
      <c r="O158" s="50"/>
      <c r="P158" s="50"/>
    </row>
    <row r="159" spans="1:22" ht="15.95" customHeight="1">
      <c r="A159" s="33" t="s">
        <v>143</v>
      </c>
      <c r="B159" s="32"/>
      <c r="C159" s="32"/>
      <c r="D159" s="31" t="s">
        <v>142</v>
      </c>
      <c r="E159" s="39"/>
      <c r="F159" s="39"/>
      <c r="G159" s="39"/>
      <c r="H159" s="39"/>
      <c r="I159" s="39"/>
      <c r="J159" s="39"/>
      <c r="K159" s="38"/>
      <c r="L159" s="38"/>
      <c r="M159" s="38"/>
      <c r="N159" s="38"/>
      <c r="O159" s="38"/>
      <c r="P159" s="38"/>
    </row>
    <row r="160" spans="1:22" ht="15.95" customHeight="1">
      <c r="A160" s="33" t="s">
        <v>201</v>
      </c>
      <c r="B160" s="32"/>
      <c r="C160" s="32"/>
      <c r="D160" s="31"/>
      <c r="E160" s="43" t="s">
        <v>140</v>
      </c>
      <c r="F160" s="40" t="s">
        <v>140</v>
      </c>
      <c r="G160" s="40" t="s">
        <v>140</v>
      </c>
      <c r="H160" s="40" t="s">
        <v>140</v>
      </c>
      <c r="I160" s="40"/>
      <c r="J160" s="40"/>
      <c r="K160" s="52"/>
      <c r="L160" s="52"/>
      <c r="M160" s="52"/>
      <c r="N160" s="52"/>
      <c r="O160" s="52"/>
      <c r="P160" s="52"/>
    </row>
    <row r="161" spans="1:16" ht="15.95" customHeight="1">
      <c r="A161" s="33" t="s">
        <v>139</v>
      </c>
      <c r="B161" s="32"/>
      <c r="C161" s="32"/>
      <c r="D161" s="31" t="s">
        <v>135</v>
      </c>
      <c r="E161" s="40">
        <v>0.1</v>
      </c>
      <c r="F161" s="40">
        <v>0.1</v>
      </c>
      <c r="G161" s="40">
        <v>0.1</v>
      </c>
      <c r="H161" s="40">
        <v>0.1</v>
      </c>
      <c r="I161" s="40"/>
      <c r="J161" s="40"/>
      <c r="K161" s="51"/>
      <c r="L161" s="51"/>
      <c r="M161" s="51"/>
      <c r="N161" s="51"/>
      <c r="O161" s="51"/>
      <c r="P161" s="51"/>
    </row>
    <row r="162" spans="1:16" ht="15.95" customHeight="1">
      <c r="A162" s="33" t="s">
        <v>137</v>
      </c>
      <c r="B162" s="32"/>
      <c r="C162" s="32"/>
      <c r="D162" s="31" t="s">
        <v>135</v>
      </c>
      <c r="E162" s="45">
        <v>12.3</v>
      </c>
      <c r="F162" s="45">
        <v>13</v>
      </c>
      <c r="G162" s="45">
        <v>11.8</v>
      </c>
      <c r="H162" s="45">
        <v>12.6</v>
      </c>
      <c r="I162" s="45"/>
      <c r="J162" s="45"/>
      <c r="K162" s="44"/>
      <c r="L162" s="44"/>
      <c r="M162" s="44"/>
      <c r="N162" s="44"/>
      <c r="O162" s="44"/>
      <c r="P162" s="44"/>
    </row>
    <row r="163" spans="1:16" ht="15.95" customHeight="1">
      <c r="A163" s="33" t="s">
        <v>136</v>
      </c>
      <c r="B163" s="32"/>
      <c r="C163" s="32"/>
      <c r="D163" s="31" t="s">
        <v>135</v>
      </c>
      <c r="E163" s="45" t="s">
        <v>411</v>
      </c>
      <c r="F163" s="45" t="s">
        <v>410</v>
      </c>
      <c r="G163" s="45" t="s">
        <v>409</v>
      </c>
      <c r="H163" s="45" t="s">
        <v>408</v>
      </c>
      <c r="I163" s="45"/>
      <c r="J163" s="45"/>
      <c r="K163" s="44"/>
      <c r="L163" s="44"/>
      <c r="M163" s="44"/>
      <c r="N163" s="44"/>
      <c r="O163" s="44"/>
      <c r="P163" s="44"/>
    </row>
    <row r="164" spans="1:16" ht="15.95" customHeight="1">
      <c r="A164" s="33" t="s">
        <v>133</v>
      </c>
      <c r="B164" s="32"/>
      <c r="C164" s="32"/>
      <c r="D164" s="31"/>
      <c r="E164" s="37"/>
      <c r="F164" s="36"/>
      <c r="G164" s="36"/>
      <c r="H164" s="36"/>
      <c r="I164" s="36"/>
      <c r="J164" s="36"/>
      <c r="K164" s="35"/>
      <c r="L164" s="35"/>
      <c r="M164" s="35"/>
      <c r="N164" s="35"/>
      <c r="O164" s="35"/>
      <c r="P164" s="34"/>
    </row>
    <row r="165" spans="1:16" ht="15.95" customHeight="1">
      <c r="A165" s="33" t="s">
        <v>132</v>
      </c>
      <c r="B165" s="32"/>
      <c r="C165" s="32"/>
      <c r="D165" s="31"/>
      <c r="E165" s="45">
        <v>8.1</v>
      </c>
      <c r="F165" s="45">
        <v>8.1999999999999993</v>
      </c>
      <c r="G165" s="45">
        <v>8.1999999999999993</v>
      </c>
      <c r="H165" s="45">
        <v>8.1999999999999993</v>
      </c>
      <c r="I165" s="45"/>
      <c r="J165" s="45"/>
      <c r="K165" s="50"/>
      <c r="L165" s="50"/>
      <c r="M165" s="50"/>
      <c r="N165" s="50"/>
      <c r="O165" s="50"/>
      <c r="P165" s="50"/>
    </row>
    <row r="166" spans="1:16" ht="15.95" customHeight="1">
      <c r="A166" s="33" t="s">
        <v>131</v>
      </c>
      <c r="B166" s="32"/>
      <c r="C166" s="32"/>
      <c r="D166" s="31" t="s">
        <v>121</v>
      </c>
      <c r="E166" s="45">
        <v>7.6</v>
      </c>
      <c r="F166" s="45">
        <v>7.3</v>
      </c>
      <c r="G166" s="45">
        <v>8.1</v>
      </c>
      <c r="H166" s="45">
        <v>8.3000000000000007</v>
      </c>
      <c r="I166" s="45"/>
      <c r="J166" s="45"/>
      <c r="K166" s="44"/>
      <c r="L166" s="44"/>
      <c r="M166" s="44"/>
      <c r="N166" s="44"/>
      <c r="O166" s="44"/>
      <c r="P166" s="44"/>
    </row>
    <row r="167" spans="1:16" ht="15.95" customHeight="1">
      <c r="A167" s="33" t="s">
        <v>130</v>
      </c>
      <c r="B167" s="32"/>
      <c r="C167" s="32"/>
      <c r="D167" s="31" t="s">
        <v>121</v>
      </c>
      <c r="E167" s="45"/>
      <c r="F167" s="45"/>
      <c r="G167" s="45"/>
      <c r="H167" s="45"/>
      <c r="I167" s="45"/>
      <c r="J167" s="45"/>
      <c r="K167" s="44"/>
      <c r="L167" s="44"/>
      <c r="M167" s="44"/>
      <c r="N167" s="44"/>
      <c r="O167" s="44"/>
      <c r="P167" s="44"/>
    </row>
    <row r="168" spans="1:16" ht="15.95" customHeight="1">
      <c r="A168" s="33" t="s">
        <v>129</v>
      </c>
      <c r="B168" s="32"/>
      <c r="C168" s="32"/>
      <c r="D168" s="31" t="s">
        <v>121</v>
      </c>
      <c r="E168" s="45">
        <v>1.6</v>
      </c>
      <c r="F168" s="45">
        <v>1.3</v>
      </c>
      <c r="G168" s="45">
        <v>1.8</v>
      </c>
      <c r="H168" s="45">
        <v>1.9</v>
      </c>
      <c r="I168" s="45"/>
      <c r="J168" s="45"/>
      <c r="K168" s="44"/>
      <c r="L168" s="44"/>
      <c r="M168" s="44"/>
      <c r="N168" s="44"/>
      <c r="O168" s="44"/>
      <c r="P168" s="44"/>
    </row>
    <row r="169" spans="1:16" ht="15.95" customHeight="1">
      <c r="A169" s="33" t="s">
        <v>128</v>
      </c>
      <c r="B169" s="32"/>
      <c r="C169" s="32"/>
      <c r="D169" s="31" t="s">
        <v>121</v>
      </c>
      <c r="E169" s="49"/>
      <c r="F169" s="49"/>
      <c r="G169" s="49"/>
      <c r="H169" s="49"/>
      <c r="I169" s="49"/>
      <c r="J169" s="49"/>
      <c r="K169" s="38"/>
      <c r="L169" s="38"/>
      <c r="M169" s="38"/>
      <c r="N169" s="38"/>
      <c r="O169" s="38"/>
      <c r="P169" s="38"/>
    </row>
    <row r="170" spans="1:16" ht="15.95" customHeight="1">
      <c r="A170" s="33" t="s">
        <v>197</v>
      </c>
      <c r="B170" s="32"/>
      <c r="C170" s="32"/>
      <c r="D170" s="48" t="s">
        <v>126</v>
      </c>
      <c r="E170" s="47">
        <v>17</v>
      </c>
      <c r="F170" s="47">
        <v>23</v>
      </c>
      <c r="G170" s="47">
        <v>23</v>
      </c>
      <c r="H170" s="47">
        <v>23</v>
      </c>
      <c r="I170" s="47"/>
      <c r="J170" s="47"/>
      <c r="K170" s="46"/>
      <c r="L170" s="46"/>
      <c r="M170" s="46"/>
      <c r="N170" s="46"/>
      <c r="O170" s="46"/>
      <c r="P170" s="46"/>
    </row>
    <row r="171" spans="1:16" ht="15.95" customHeight="1">
      <c r="A171" s="33" t="s">
        <v>196</v>
      </c>
      <c r="B171" s="32"/>
      <c r="C171" s="32"/>
      <c r="D171" s="31" t="s">
        <v>121</v>
      </c>
      <c r="E171" s="45" t="s">
        <v>117</v>
      </c>
      <c r="F171" s="45" t="s">
        <v>117</v>
      </c>
      <c r="G171" s="45" t="s">
        <v>117</v>
      </c>
      <c r="H171" s="45" t="s">
        <v>117</v>
      </c>
      <c r="I171" s="45"/>
      <c r="J171" s="45"/>
      <c r="K171" s="44"/>
      <c r="L171" s="44"/>
      <c r="M171" s="44"/>
      <c r="N171" s="44"/>
      <c r="O171" s="44"/>
      <c r="P171" s="44"/>
    </row>
    <row r="172" spans="1:16" ht="15.95" customHeight="1">
      <c r="A172" s="33" t="s">
        <v>123</v>
      </c>
      <c r="B172" s="32"/>
      <c r="C172" s="32"/>
      <c r="D172" s="31" t="s">
        <v>121</v>
      </c>
      <c r="E172" s="39"/>
      <c r="F172" s="40"/>
      <c r="G172" s="43"/>
      <c r="H172" s="41"/>
      <c r="I172" s="40"/>
      <c r="J172" s="39"/>
      <c r="K172" s="38"/>
      <c r="L172" s="38"/>
      <c r="M172" s="38"/>
      <c r="N172" s="38"/>
      <c r="O172" s="38"/>
      <c r="P172" s="38"/>
    </row>
    <row r="173" spans="1:16" ht="15.95" customHeight="1">
      <c r="A173" s="33" t="s">
        <v>122</v>
      </c>
      <c r="B173" s="32"/>
      <c r="C173" s="32"/>
      <c r="D173" s="31" t="s">
        <v>121</v>
      </c>
      <c r="E173" s="39"/>
      <c r="F173" s="42"/>
      <c r="G173" s="42"/>
      <c r="H173" s="41"/>
      <c r="I173" s="40"/>
      <c r="J173" s="39"/>
      <c r="K173" s="38"/>
      <c r="L173" s="38"/>
      <c r="M173" s="38"/>
      <c r="N173" s="38"/>
      <c r="O173" s="38"/>
      <c r="P173" s="38"/>
    </row>
    <row r="174" spans="1:16" ht="15.95" customHeight="1">
      <c r="A174" s="33" t="s">
        <v>120</v>
      </c>
      <c r="B174" s="32"/>
      <c r="C174" s="32"/>
      <c r="D174" s="31"/>
      <c r="E174" s="37"/>
      <c r="F174" s="36"/>
      <c r="G174" s="36"/>
      <c r="H174" s="36"/>
      <c r="I174" s="36"/>
      <c r="J174" s="36"/>
      <c r="K174" s="35"/>
      <c r="L174" s="35"/>
      <c r="M174" s="35"/>
      <c r="N174" s="35"/>
      <c r="O174" s="35"/>
      <c r="P174" s="34"/>
    </row>
    <row r="175" spans="1:16" ht="15.95" customHeight="1">
      <c r="A175" s="33" t="s">
        <v>119</v>
      </c>
      <c r="B175" s="32"/>
      <c r="C175" s="32"/>
      <c r="D175" s="31" t="s">
        <v>118</v>
      </c>
      <c r="E175" s="30"/>
      <c r="F175" s="30"/>
      <c r="G175" s="30"/>
      <c r="H175" s="30"/>
      <c r="I175" s="30"/>
      <c r="J175" s="30"/>
      <c r="K175" s="29"/>
      <c r="L175" s="29"/>
      <c r="M175" s="29"/>
      <c r="N175" s="29"/>
      <c r="O175" s="29"/>
      <c r="P175" s="29"/>
    </row>
    <row r="176" spans="1:16" ht="15.9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</row>
    <row r="177" spans="1:16" ht="15.9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</row>
    <row r="178" spans="1:16" ht="15.95" customHeight="1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</row>
    <row r="179" spans="1:16" ht="15.95" customHeight="1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</row>
    <row r="180" spans="1:16" ht="15.95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</row>
    <row r="181" spans="1:16" ht="15.95" customHeight="1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</row>
    <row r="182" spans="1:16" ht="15.95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</row>
    <row r="183" spans="1:16" ht="15.95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</row>
    <row r="184" spans="1:16" ht="15.95" customHeight="1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</row>
    <row r="185" spans="1:16" ht="15.95" customHeight="1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</row>
    <row r="186" spans="1:16" ht="15.95" customHeight="1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</row>
    <row r="187" spans="1:16" ht="15.95" customHeight="1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</row>
    <row r="188" spans="1:16" ht="15.95" customHeight="1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</row>
    <row r="189" spans="1:16" ht="15.95" customHeight="1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</row>
    <row r="190" spans="1:16" ht="15.9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</row>
    <row r="191" spans="1:16" ht="15.95" customHeight="1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</row>
    <row r="192" spans="1:16" ht="15.95" customHeight="1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</row>
    <row r="193" spans="1:16" ht="15.95" customHeight="1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</row>
    <row r="194" spans="1:16" ht="15.95" customHeight="1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</row>
    <row r="195" spans="1:16" ht="15.95" customHeight="1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</row>
    <row r="196" spans="1:16" ht="15.95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</row>
    <row r="197" spans="1:16" ht="15.95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</row>
    <row r="198" spans="1:16" ht="15.95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</row>
    <row r="199" spans="1:16" ht="15.95" customHeight="1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</row>
    <row r="200" spans="1:16" ht="15.95" customHeight="1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</row>
    <row r="201" spans="1:16" ht="15.95" customHeight="1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</row>
    <row r="202" spans="1:16" ht="15.95" customHeight="1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</row>
    <row r="203" spans="1:16" ht="15.95" customHeight="1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</row>
    <row r="204" spans="1:16" ht="15.95" customHeight="1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</row>
    <row r="205" spans="1:16" ht="15.9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</row>
    <row r="206" spans="1:16" ht="15.9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</row>
    <row r="207" spans="1:16" ht="15.95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</row>
    <row r="208" spans="1:16" ht="15.95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</row>
    <row r="209" spans="1:16" ht="15.95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</row>
    <row r="210" spans="1:16" ht="15.95" customHeight="1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</row>
    <row r="211" spans="1:16" ht="15.95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</row>
    <row r="212" spans="1:16" ht="15.95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</row>
    <row r="213" spans="1:16" ht="15.9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</row>
    <row r="214" spans="1:16" ht="15.95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</row>
    <row r="215" spans="1:16" ht="15.9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</row>
    <row r="216" spans="1:16" ht="15.95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</row>
    <row r="217" spans="1:16" ht="15.9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</row>
    <row r="218" spans="1:16" ht="15.9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</row>
    <row r="219" spans="1:16" ht="15.9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</row>
    <row r="220" spans="1:16" ht="15.9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</row>
    <row r="221" spans="1:16" ht="15.9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</row>
    <row r="222" spans="1:16" ht="15.95" customHeight="1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</row>
    <row r="223" spans="1:16" ht="15.9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</row>
    <row r="224" spans="1:16" ht="15.9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</row>
    <row r="225" spans="1:16" ht="15.9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</row>
    <row r="226" spans="1:16" ht="15.9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</row>
    <row r="227" spans="1:16" ht="15.9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</row>
    <row r="228" spans="1:16" ht="15.9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</row>
    <row r="229" spans="1:16" ht="15.9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</row>
    <row r="230" spans="1:16" ht="15.9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</row>
    <row r="231" spans="1:16" ht="15.9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</row>
    <row r="232" spans="1:16" ht="15.9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</row>
    <row r="233" spans="1:16" ht="15.9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</row>
    <row r="234" spans="1:16" ht="15.95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</row>
    <row r="235" spans="1:16" ht="15.9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</row>
    <row r="236" spans="1:16" ht="15.9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</row>
    <row r="237" spans="1:16" ht="15.9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</row>
    <row r="238" spans="1:16" ht="15.9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</row>
    <row r="239" spans="1:16" ht="15.9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</row>
    <row r="240" spans="1:16" ht="15.95" customHeight="1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</row>
    <row r="241" spans="1:16" ht="15.95" customHeight="1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</row>
    <row r="242" spans="1:16" ht="15.95" customHeight="1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</row>
    <row r="243" spans="1:16" ht="15.95" customHeight="1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</row>
    <row r="244" spans="1:16" ht="15.95" customHeight="1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</row>
    <row r="245" spans="1:16" ht="15.95" customHeight="1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</row>
    <row r="246" spans="1:16" ht="15.95" customHeight="1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</row>
    <row r="247" spans="1:16" ht="15.95" customHeight="1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</row>
    <row r="248" spans="1:16" ht="15.95" customHeight="1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</row>
    <row r="249" spans="1:16" ht="15.95" customHeight="1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</row>
    <row r="250" spans="1:16" ht="15.95" customHeight="1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</row>
    <row r="251" spans="1:16" ht="15.95" customHeight="1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</row>
    <row r="252" spans="1:16" ht="15.95" customHeight="1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</row>
    <row r="253" spans="1:16" ht="15.95" customHeight="1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</row>
    <row r="254" spans="1:16" ht="15.95" customHeight="1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</row>
    <row r="255" spans="1:16" ht="15.95" customHeight="1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</row>
    <row r="256" spans="1:16" ht="15.95" customHeight="1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</row>
    <row r="257" spans="1:16" ht="15.95" customHeight="1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</row>
    <row r="258" spans="1:16" ht="15.95" customHeight="1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</row>
    <row r="259" spans="1:16" ht="15.95" customHeight="1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</row>
    <row r="260" spans="1:16" ht="15.95" customHeight="1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</row>
    <row r="261" spans="1:16" ht="15.95" customHeight="1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</row>
    <row r="262" spans="1:16" ht="15.95" customHeight="1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</row>
    <row r="263" spans="1:16" ht="15.95" customHeight="1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</row>
    <row r="264" spans="1:16" ht="15.95" customHeight="1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</row>
    <row r="265" spans="1:16" ht="15.95" customHeight="1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</row>
    <row r="266" spans="1:16" ht="15.95" customHeight="1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</row>
    <row r="267" spans="1:16" ht="15.95" customHeight="1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</row>
    <row r="268" spans="1:16" ht="15.95" customHeight="1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</row>
    <row r="269" spans="1:16" ht="15.95" customHeight="1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</row>
    <row r="270" spans="1:16" ht="15.95" customHeight="1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</row>
    <row r="271" spans="1:16" ht="15.95" customHeight="1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</row>
    <row r="272" spans="1:16" ht="15.95" customHeight="1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</row>
    <row r="273" spans="1:16" ht="15.95" customHeight="1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</row>
    <row r="274" spans="1:16" ht="15.95" customHeight="1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</row>
    <row r="275" spans="1:16" ht="15.95" customHeight="1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</row>
    <row r="276" spans="1:16" ht="15.95" customHeight="1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</row>
    <row r="277" spans="1:16" ht="15.95" customHeight="1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</row>
    <row r="278" spans="1:16" ht="15.95" customHeight="1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</row>
    <row r="279" spans="1:16" ht="15.95" customHeight="1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</row>
    <row r="280" spans="1:16" ht="15.95" customHeight="1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</row>
    <row r="281" spans="1:16" ht="15.95" customHeight="1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</row>
    <row r="282" spans="1:16" ht="15.95" customHeight="1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</row>
    <row r="283" spans="1:16" ht="15.95" customHeight="1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</row>
    <row r="284" spans="1:16" ht="15.95" customHeight="1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</row>
    <row r="285" spans="1:16" ht="15.95" customHeight="1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</row>
    <row r="286" spans="1:16" ht="15.95" customHeight="1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</row>
    <row r="287" spans="1:16" ht="15.95" customHeight="1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</row>
    <row r="288" spans="1:16" ht="15.95" customHeight="1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</row>
    <row r="289" spans="1:16" ht="15.95" customHeight="1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</row>
    <row r="290" spans="1:16" ht="15.95" customHeight="1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</row>
    <row r="291" spans="1:16" ht="15.95" customHeight="1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</row>
    <row r="292" spans="1:16" ht="15.95" customHeight="1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</row>
    <row r="293" spans="1:16" ht="15.95" customHeight="1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</row>
    <row r="294" spans="1:16" ht="15.95" customHeight="1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</row>
    <row r="295" spans="1:16" ht="15.95" customHeight="1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</row>
    <row r="296" spans="1:16" ht="15.95" customHeight="1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</row>
    <row r="297" spans="1:16" ht="15.95" customHeight="1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</row>
    <row r="298" spans="1:16" ht="15.95" customHeight="1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</row>
    <row r="299" spans="1:16" ht="15.95" customHeight="1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</row>
    <row r="300" spans="1:16" ht="15.95" customHeight="1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</row>
    <row r="301" spans="1:16" ht="15.95" customHeight="1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</row>
    <row r="302" spans="1:16" ht="15.95" customHeight="1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</row>
  </sheetData>
  <mergeCells count="90">
    <mergeCell ref="G4:G5"/>
    <mergeCell ref="G6:G7"/>
    <mergeCell ref="H6:K7"/>
    <mergeCell ref="L6:M7"/>
    <mergeCell ref="N6:P7"/>
    <mergeCell ref="H4:K5"/>
    <mergeCell ref="L4:M5"/>
    <mergeCell ref="N4:P5"/>
    <mergeCell ref="A33:A35"/>
    <mergeCell ref="B33:D33"/>
    <mergeCell ref="E33:E35"/>
    <mergeCell ref="F33:F35"/>
    <mergeCell ref="G33:G34"/>
    <mergeCell ref="B34:B35"/>
    <mergeCell ref="C34:C35"/>
    <mergeCell ref="D34:D35"/>
    <mergeCell ref="A4:A6"/>
    <mergeCell ref="B4:D4"/>
    <mergeCell ref="E4:E6"/>
    <mergeCell ref="F4:F6"/>
    <mergeCell ref="B5:B6"/>
    <mergeCell ref="C5:C6"/>
    <mergeCell ref="D5:D6"/>
    <mergeCell ref="H33:K34"/>
    <mergeCell ref="L33:M34"/>
    <mergeCell ref="N33:P34"/>
    <mergeCell ref="G35:G36"/>
    <mergeCell ref="H35:K36"/>
    <mergeCell ref="L35:M36"/>
    <mergeCell ref="N35:P36"/>
    <mergeCell ref="A62:A64"/>
    <mergeCell ref="B62:D62"/>
    <mergeCell ref="E62:E64"/>
    <mergeCell ref="F62:F64"/>
    <mergeCell ref="B63:B64"/>
    <mergeCell ref="C63:C64"/>
    <mergeCell ref="D63:D64"/>
    <mergeCell ref="G62:G63"/>
    <mergeCell ref="H62:K63"/>
    <mergeCell ref="L62:M63"/>
    <mergeCell ref="N62:P63"/>
    <mergeCell ref="G64:G65"/>
    <mergeCell ref="H64:K65"/>
    <mergeCell ref="L64:M65"/>
    <mergeCell ref="N64:P65"/>
    <mergeCell ref="A91:A93"/>
    <mergeCell ref="B91:D91"/>
    <mergeCell ref="E91:E93"/>
    <mergeCell ref="F91:F93"/>
    <mergeCell ref="B92:B93"/>
    <mergeCell ref="C92:C93"/>
    <mergeCell ref="D92:D93"/>
    <mergeCell ref="G91:G92"/>
    <mergeCell ref="H91:K92"/>
    <mergeCell ref="L91:M92"/>
    <mergeCell ref="N91:P92"/>
    <mergeCell ref="G93:G94"/>
    <mergeCell ref="H93:K94"/>
    <mergeCell ref="L93:M94"/>
    <mergeCell ref="N93:P94"/>
    <mergeCell ref="A120:A122"/>
    <mergeCell ref="B120:D120"/>
    <mergeCell ref="E120:E122"/>
    <mergeCell ref="F120:F122"/>
    <mergeCell ref="B121:B122"/>
    <mergeCell ref="C121:C122"/>
    <mergeCell ref="D121:D122"/>
    <mergeCell ref="G120:G121"/>
    <mergeCell ref="H120:K121"/>
    <mergeCell ref="L120:M121"/>
    <mergeCell ref="N120:P121"/>
    <mergeCell ref="G122:G123"/>
    <mergeCell ref="H122:K123"/>
    <mergeCell ref="L122:M123"/>
    <mergeCell ref="N122:P123"/>
    <mergeCell ref="A149:A151"/>
    <mergeCell ref="B149:D149"/>
    <mergeCell ref="E149:E151"/>
    <mergeCell ref="F149:F151"/>
    <mergeCell ref="B150:B151"/>
    <mergeCell ref="C150:C151"/>
    <mergeCell ref="D150:D151"/>
    <mergeCell ref="G149:G150"/>
    <mergeCell ref="H149:K150"/>
    <mergeCell ref="L149:M150"/>
    <mergeCell ref="N149:P150"/>
    <mergeCell ref="G151:G152"/>
    <mergeCell ref="H151:K152"/>
    <mergeCell ref="L151:M152"/>
    <mergeCell ref="N151:P152"/>
  </mergeCells>
  <phoneticPr fontId="10"/>
  <conditionalFormatting sqref="E20:P20">
    <cfRule type="cellIs" dxfId="111" priority="47" operator="equal">
      <formula>0</formula>
    </cfRule>
    <cfRule type="cellIs" dxfId="110" priority="48" operator="notBetween">
      <formula>7.8</formula>
      <formula>8.3</formula>
    </cfRule>
  </conditionalFormatting>
  <conditionalFormatting sqref="E21:P21">
    <cfRule type="cellIs" dxfId="109" priority="45" operator="equal">
      <formula>0</formula>
    </cfRule>
    <cfRule type="cellIs" dxfId="108" priority="46" operator="lessThan">
      <formula>7.5</formula>
    </cfRule>
  </conditionalFormatting>
  <conditionalFormatting sqref="E23:P23">
    <cfRule type="cellIs" dxfId="107" priority="44" operator="between">
      <formula>2.001</formula>
      <formula>1000000000</formula>
    </cfRule>
  </conditionalFormatting>
  <conditionalFormatting sqref="E25:P25">
    <cfRule type="cellIs" dxfId="106" priority="43" operator="between">
      <formula>1001</formula>
      <formula>10000000000000000</formula>
    </cfRule>
  </conditionalFormatting>
  <conditionalFormatting sqref="E26:P26">
    <cfRule type="cellIs" dxfId="105" priority="41" operator="equal">
      <formula>0</formula>
    </cfRule>
    <cfRule type="cellIs" dxfId="104" priority="42" operator="notEqual">
      <formula>"&lt;0.5"</formula>
    </cfRule>
  </conditionalFormatting>
  <conditionalFormatting sqref="E49:P49">
    <cfRule type="cellIs" dxfId="103" priority="39" operator="equal">
      <formula>0</formula>
    </cfRule>
    <cfRule type="cellIs" dxfId="102" priority="40" operator="notBetween">
      <formula>7.8</formula>
      <formula>8.3</formula>
    </cfRule>
  </conditionalFormatting>
  <conditionalFormatting sqref="E50:P50">
    <cfRule type="cellIs" dxfId="101" priority="37" operator="equal">
      <formula>0</formula>
    </cfRule>
    <cfRule type="cellIs" dxfId="100" priority="38" operator="lessThan">
      <formula>7.5</formula>
    </cfRule>
  </conditionalFormatting>
  <conditionalFormatting sqref="E52:P52">
    <cfRule type="cellIs" dxfId="99" priority="36" operator="between">
      <formula>2.001</formula>
      <formula>1000000000</formula>
    </cfRule>
  </conditionalFormatting>
  <conditionalFormatting sqref="E54:P54">
    <cfRule type="cellIs" dxfId="98" priority="35" operator="between">
      <formula>1001</formula>
      <formula>10000000000000000</formula>
    </cfRule>
  </conditionalFormatting>
  <conditionalFormatting sqref="E55:P55">
    <cfRule type="cellIs" dxfId="97" priority="33" operator="equal">
      <formula>0</formula>
    </cfRule>
    <cfRule type="cellIs" dxfId="96" priority="34" operator="notEqual">
      <formula>"&lt;0.5"</formula>
    </cfRule>
  </conditionalFormatting>
  <conditionalFormatting sqref="E78:P78">
    <cfRule type="cellIs" dxfId="95" priority="31" operator="equal">
      <formula>0</formula>
    </cfRule>
    <cfRule type="cellIs" dxfId="94" priority="32" operator="notBetween">
      <formula>7.8</formula>
      <formula>8.3</formula>
    </cfRule>
  </conditionalFormatting>
  <conditionalFormatting sqref="E79:P79">
    <cfRule type="cellIs" dxfId="93" priority="29" operator="equal">
      <formula>0</formula>
    </cfRule>
    <cfRule type="cellIs" dxfId="92" priority="30" operator="lessThan">
      <formula>7.5</formula>
    </cfRule>
  </conditionalFormatting>
  <conditionalFormatting sqref="E81:P81">
    <cfRule type="cellIs" dxfId="91" priority="28" operator="between">
      <formula>2.001</formula>
      <formula>1000000000</formula>
    </cfRule>
  </conditionalFormatting>
  <conditionalFormatting sqref="E83:P83">
    <cfRule type="cellIs" dxfId="90" priority="27" operator="between">
      <formula>1001</formula>
      <formula>10000000000000000</formula>
    </cfRule>
  </conditionalFormatting>
  <conditionalFormatting sqref="E84:P84">
    <cfRule type="cellIs" dxfId="89" priority="25" operator="equal">
      <formula>0</formula>
    </cfRule>
    <cfRule type="cellIs" dxfId="88" priority="26" operator="notEqual">
      <formula>"&lt;0.5"</formula>
    </cfRule>
  </conditionalFormatting>
  <conditionalFormatting sqref="E107:P107">
    <cfRule type="cellIs" dxfId="87" priority="23" operator="equal">
      <formula>0</formula>
    </cfRule>
    <cfRule type="cellIs" dxfId="86" priority="24" operator="notBetween">
      <formula>7.8</formula>
      <formula>8.3</formula>
    </cfRule>
  </conditionalFormatting>
  <conditionalFormatting sqref="E108:P108">
    <cfRule type="cellIs" dxfId="85" priority="21" operator="equal">
      <formula>0</formula>
    </cfRule>
    <cfRule type="cellIs" dxfId="84" priority="22" operator="lessThan">
      <formula>7.5</formula>
    </cfRule>
  </conditionalFormatting>
  <conditionalFormatting sqref="E110:P110">
    <cfRule type="cellIs" dxfId="83" priority="20" operator="between">
      <formula>2.001</formula>
      <formula>1000000000</formula>
    </cfRule>
  </conditionalFormatting>
  <conditionalFormatting sqref="E112:P112">
    <cfRule type="cellIs" dxfId="82" priority="19" operator="between">
      <formula>1001</formula>
      <formula>10000000000000000</formula>
    </cfRule>
  </conditionalFormatting>
  <conditionalFormatting sqref="E113:P113">
    <cfRule type="cellIs" dxfId="81" priority="17" operator="equal">
      <formula>0</formula>
    </cfRule>
    <cfRule type="cellIs" dxfId="80" priority="18" operator="notEqual">
      <formula>"&lt;0.5"</formula>
    </cfRule>
  </conditionalFormatting>
  <conditionalFormatting sqref="E136:P136">
    <cfRule type="cellIs" dxfId="79" priority="15" operator="equal">
      <formula>0</formula>
    </cfRule>
    <cfRule type="cellIs" dxfId="78" priority="16" operator="notBetween">
      <formula>7.8</formula>
      <formula>8.3</formula>
    </cfRule>
  </conditionalFormatting>
  <conditionalFormatting sqref="E137:P137">
    <cfRule type="cellIs" dxfId="77" priority="13" operator="equal">
      <formula>0</formula>
    </cfRule>
    <cfRule type="cellIs" dxfId="76" priority="14" operator="lessThan">
      <formula>7.5</formula>
    </cfRule>
  </conditionalFormatting>
  <conditionalFormatting sqref="E139:P139">
    <cfRule type="cellIs" dxfId="75" priority="12" operator="between">
      <formula>2.001</formula>
      <formula>1000000000</formula>
    </cfRule>
  </conditionalFormatting>
  <conditionalFormatting sqref="E141:P141">
    <cfRule type="cellIs" dxfId="74" priority="11" operator="between">
      <formula>1001</formula>
      <formula>10000000000000000</formula>
    </cfRule>
  </conditionalFormatting>
  <conditionalFormatting sqref="E142:P142">
    <cfRule type="cellIs" dxfId="73" priority="9" operator="equal">
      <formula>0</formula>
    </cfRule>
    <cfRule type="cellIs" dxfId="72" priority="10" operator="notEqual">
      <formula>"&lt;0.5"</formula>
    </cfRule>
  </conditionalFormatting>
  <conditionalFormatting sqref="E165:P165">
    <cfRule type="cellIs" dxfId="71" priority="7" operator="equal">
      <formula>0</formula>
    </cfRule>
    <cfRule type="cellIs" dxfId="70" priority="8" operator="notBetween">
      <formula>7.8</formula>
      <formula>8.3</formula>
    </cfRule>
  </conditionalFormatting>
  <conditionalFormatting sqref="E166:P166">
    <cfRule type="cellIs" dxfId="69" priority="5" operator="equal">
      <formula>0</formula>
    </cfRule>
    <cfRule type="cellIs" dxfId="68" priority="6" operator="lessThan">
      <formula>7.5</formula>
    </cfRule>
  </conditionalFormatting>
  <conditionalFormatting sqref="E168:P168">
    <cfRule type="cellIs" dxfId="67" priority="4" operator="between">
      <formula>2.001</formula>
      <formula>1000000000</formula>
    </cfRule>
  </conditionalFormatting>
  <conditionalFormatting sqref="E170:P170">
    <cfRule type="cellIs" dxfId="66" priority="3" operator="between">
      <formula>1001</formula>
      <formula>10000000000000000</formula>
    </cfRule>
  </conditionalFormatting>
  <conditionalFormatting sqref="E171:P171">
    <cfRule type="cellIs" dxfId="65" priority="1" operator="equal">
      <formula>0</formula>
    </cfRule>
    <cfRule type="cellIs" dxfId="64" priority="2" operator="notEqual">
      <formula>"&lt;0.5"</formula>
    </cfRule>
  </conditionalFormatting>
  <printOptions gridLinesSet="0"/>
  <pageMargins left="0.86614173228346458" right="0.86614173228346458" top="0.78740157480314965" bottom="0.39370078740157483" header="0.55118110236220474" footer="0.51181102362204722"/>
  <pageSetup paperSize="9" scale="78" orientation="portrait" r:id="rId1"/>
  <headerFooter alignWithMargins="0"/>
  <rowBreaks count="3" manualBreakCount="3">
    <brk id="59" max="15" man="1"/>
    <brk id="117" max="15" man="1"/>
    <brk id="176" max="1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V302"/>
  <sheetViews>
    <sheetView view="pageBreakPreview" zoomScaleNormal="75" zoomScaleSheetLayoutView="100" workbookViewId="0">
      <selection activeCell="J3" sqref="J3"/>
    </sheetView>
  </sheetViews>
  <sheetFormatPr defaultRowHeight="15.95" customHeight="1"/>
  <cols>
    <col min="1" max="4" width="5.625" style="27" customWidth="1"/>
    <col min="5" max="16" width="7.125" style="27" customWidth="1"/>
    <col min="17" max="19" width="5.75" style="27" customWidth="1"/>
    <col min="20" max="22" width="5.625" style="27" customWidth="1"/>
    <col min="23" max="16384" width="9" style="27"/>
  </cols>
  <sheetData>
    <row r="1" spans="1:17" ht="17.25">
      <c r="A1" s="105" t="s">
        <v>195</v>
      </c>
    </row>
    <row r="2" spans="1:17" ht="15.95" customHeight="1">
      <c r="A2" s="105"/>
    </row>
    <row r="3" spans="1:17" ht="15.9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7" s="28" customFormat="1" ht="15.95" customHeight="1">
      <c r="A4" s="85" t="s">
        <v>170</v>
      </c>
      <c r="B4" s="95" t="s">
        <v>215</v>
      </c>
      <c r="C4" s="94"/>
      <c r="D4" s="93"/>
      <c r="E4" s="82" t="s">
        <v>214</v>
      </c>
      <c r="F4" s="92" t="s">
        <v>167</v>
      </c>
      <c r="G4" s="86" t="s">
        <v>166</v>
      </c>
      <c r="H4" s="88" t="s">
        <v>432</v>
      </c>
      <c r="I4" s="88"/>
      <c r="J4" s="88"/>
      <c r="K4" s="88"/>
      <c r="L4" s="87" t="s">
        <v>212</v>
      </c>
      <c r="M4" s="87"/>
      <c r="N4" s="78" t="s">
        <v>163</v>
      </c>
      <c r="O4" s="135"/>
      <c r="P4" s="77"/>
    </row>
    <row r="5" spans="1:17" s="28" customFormat="1" ht="15.95" customHeight="1">
      <c r="A5" s="85"/>
      <c r="B5" s="85" t="s">
        <v>211</v>
      </c>
      <c r="C5" s="91" t="s">
        <v>161</v>
      </c>
      <c r="D5" s="91" t="s">
        <v>160</v>
      </c>
      <c r="E5" s="90"/>
      <c r="F5" s="89"/>
      <c r="G5" s="86"/>
      <c r="H5" s="88"/>
      <c r="I5" s="88"/>
      <c r="J5" s="88"/>
      <c r="K5" s="88"/>
      <c r="L5" s="87"/>
      <c r="M5" s="87"/>
      <c r="N5" s="67"/>
      <c r="O5" s="134"/>
      <c r="P5" s="66"/>
    </row>
    <row r="6" spans="1:17" s="28" customFormat="1" ht="15.95" customHeight="1">
      <c r="A6" s="85"/>
      <c r="B6" s="85"/>
      <c r="C6" s="84"/>
      <c r="D6" s="84"/>
      <c r="E6" s="71"/>
      <c r="F6" s="83"/>
      <c r="G6" s="82" t="s">
        <v>159</v>
      </c>
      <c r="H6" s="104" t="s">
        <v>454</v>
      </c>
      <c r="I6" s="103"/>
      <c r="J6" s="103"/>
      <c r="K6" s="102"/>
      <c r="L6" s="78" t="s">
        <v>209</v>
      </c>
      <c r="M6" s="77"/>
      <c r="N6" s="87" t="s">
        <v>328</v>
      </c>
      <c r="O6" s="87"/>
      <c r="P6" s="87"/>
    </row>
    <row r="7" spans="1:17" s="28" customFormat="1" ht="15.95" customHeight="1">
      <c r="A7" s="72">
        <v>140</v>
      </c>
      <c r="B7" s="72">
        <v>47</v>
      </c>
      <c r="C7" s="73" t="s">
        <v>430</v>
      </c>
      <c r="D7" s="73" t="s">
        <v>235</v>
      </c>
      <c r="E7" s="72" t="s">
        <v>234</v>
      </c>
      <c r="F7" s="72">
        <v>2014</v>
      </c>
      <c r="G7" s="71"/>
      <c r="H7" s="101"/>
      <c r="I7" s="100"/>
      <c r="J7" s="100"/>
      <c r="K7" s="99"/>
      <c r="L7" s="67"/>
      <c r="M7" s="66"/>
      <c r="N7" s="87"/>
      <c r="O7" s="87"/>
      <c r="P7" s="87"/>
    </row>
    <row r="8" spans="1:17" ht="15.95" customHeight="1">
      <c r="A8" s="62" t="s">
        <v>152</v>
      </c>
      <c r="B8" s="61"/>
      <c r="C8" s="28"/>
      <c r="D8" s="60"/>
      <c r="E8" s="33"/>
      <c r="F8" s="32"/>
      <c r="G8" s="32"/>
      <c r="H8" s="32"/>
      <c r="I8" s="32"/>
      <c r="J8" s="32"/>
      <c r="K8" s="59"/>
      <c r="L8" s="32"/>
      <c r="M8" s="32"/>
      <c r="N8" s="32"/>
      <c r="O8" s="32"/>
      <c r="P8" s="31"/>
      <c r="Q8" s="96"/>
    </row>
    <row r="9" spans="1:17" ht="15.95" customHeight="1">
      <c r="A9" s="33" t="s">
        <v>151</v>
      </c>
      <c r="B9" s="32"/>
      <c r="C9" s="32"/>
      <c r="D9" s="31"/>
      <c r="E9" s="58">
        <v>41785</v>
      </c>
      <c r="F9" s="58">
        <v>41821</v>
      </c>
      <c r="G9" s="58">
        <v>41878</v>
      </c>
      <c r="H9" s="58">
        <v>41960</v>
      </c>
      <c r="I9" s="58">
        <v>42025</v>
      </c>
      <c r="J9" s="58">
        <v>42079</v>
      </c>
      <c r="K9" s="57"/>
      <c r="L9" s="57"/>
      <c r="M9" s="57"/>
      <c r="N9" s="57"/>
      <c r="O9" s="57"/>
      <c r="P9" s="57"/>
      <c r="Q9" s="96"/>
    </row>
    <row r="10" spans="1:17" ht="15.95" customHeight="1">
      <c r="A10" s="33" t="s">
        <v>150</v>
      </c>
      <c r="B10" s="32"/>
      <c r="C10" s="32"/>
      <c r="D10" s="31"/>
      <c r="E10" s="56">
        <v>0.41250000000000003</v>
      </c>
      <c r="F10" s="56">
        <v>0.44444444444444442</v>
      </c>
      <c r="G10" s="56">
        <v>0.47916666666666669</v>
      </c>
      <c r="H10" s="56">
        <v>0.43611111111111112</v>
      </c>
      <c r="I10" s="56">
        <v>0.44097222222222227</v>
      </c>
      <c r="J10" s="56">
        <v>0.43055555555555558</v>
      </c>
      <c r="K10" s="55"/>
      <c r="L10" s="55"/>
      <c r="M10" s="55"/>
      <c r="N10" s="55"/>
      <c r="O10" s="55"/>
      <c r="P10" s="55"/>
      <c r="Q10" s="96"/>
    </row>
    <row r="11" spans="1:17" ht="15.95" customHeight="1">
      <c r="A11" s="33" t="s">
        <v>203</v>
      </c>
      <c r="B11" s="32"/>
      <c r="C11" s="32"/>
      <c r="D11" s="31"/>
      <c r="E11" s="43" t="s">
        <v>147</v>
      </c>
      <c r="F11" s="43" t="s">
        <v>148</v>
      </c>
      <c r="G11" s="43" t="s">
        <v>147</v>
      </c>
      <c r="H11" s="43" t="s">
        <v>233</v>
      </c>
      <c r="I11" s="43" t="s">
        <v>148</v>
      </c>
      <c r="J11" s="43" t="s">
        <v>148</v>
      </c>
      <c r="K11" s="52"/>
      <c r="L11" s="52"/>
      <c r="M11" s="52"/>
      <c r="N11" s="52"/>
      <c r="O11" s="52"/>
      <c r="P11" s="52"/>
      <c r="Q11" s="96"/>
    </row>
    <row r="12" spans="1:17" ht="15.95" customHeight="1">
      <c r="A12" s="33" t="s">
        <v>146</v>
      </c>
      <c r="B12" s="32"/>
      <c r="C12" s="32"/>
      <c r="D12" s="31" t="s">
        <v>144</v>
      </c>
      <c r="E12" s="45">
        <v>29</v>
      </c>
      <c r="F12" s="45">
        <v>34</v>
      </c>
      <c r="G12" s="45">
        <v>32.5</v>
      </c>
      <c r="H12" s="45">
        <v>23</v>
      </c>
      <c r="I12" s="45">
        <v>21</v>
      </c>
      <c r="J12" s="45">
        <v>22</v>
      </c>
      <c r="K12" s="50"/>
      <c r="L12" s="50"/>
      <c r="M12" s="50"/>
      <c r="N12" s="50"/>
      <c r="O12" s="50"/>
      <c r="P12" s="50"/>
      <c r="Q12" s="96"/>
    </row>
    <row r="13" spans="1:17" ht="15.95" customHeight="1">
      <c r="A13" s="33" t="s">
        <v>145</v>
      </c>
      <c r="B13" s="32"/>
      <c r="C13" s="32"/>
      <c r="D13" s="31" t="s">
        <v>144</v>
      </c>
      <c r="E13" s="45">
        <v>25</v>
      </c>
      <c r="F13" s="45">
        <v>29.2</v>
      </c>
      <c r="G13" s="45">
        <v>31.5</v>
      </c>
      <c r="H13" s="45">
        <v>22.5</v>
      </c>
      <c r="I13" s="45">
        <v>20.399999999999999</v>
      </c>
      <c r="J13" s="45">
        <v>21.4</v>
      </c>
      <c r="K13" s="50"/>
      <c r="L13" s="50"/>
      <c r="M13" s="50"/>
      <c r="N13" s="50"/>
      <c r="O13" s="50"/>
      <c r="P13" s="50"/>
      <c r="Q13" s="96"/>
    </row>
    <row r="14" spans="1:17" ht="15.95" customHeight="1">
      <c r="A14" s="33" t="s">
        <v>143</v>
      </c>
      <c r="B14" s="32"/>
      <c r="C14" s="32"/>
      <c r="D14" s="31" t="s">
        <v>142</v>
      </c>
      <c r="E14" s="39"/>
      <c r="F14" s="39"/>
      <c r="G14" s="39"/>
      <c r="H14" s="39"/>
      <c r="I14" s="39"/>
      <c r="J14" s="39"/>
      <c r="K14" s="38"/>
      <c r="L14" s="38"/>
      <c r="M14" s="38"/>
      <c r="N14" s="38"/>
      <c r="O14" s="38"/>
      <c r="P14" s="38"/>
      <c r="Q14" s="96"/>
    </row>
    <row r="15" spans="1:17" ht="15.95" customHeight="1">
      <c r="A15" s="33" t="s">
        <v>201</v>
      </c>
      <c r="B15" s="32"/>
      <c r="C15" s="32"/>
      <c r="D15" s="31"/>
      <c r="E15" s="43" t="s">
        <v>140</v>
      </c>
      <c r="F15" s="40" t="s">
        <v>140</v>
      </c>
      <c r="G15" s="40" t="s">
        <v>140</v>
      </c>
      <c r="H15" s="40" t="s">
        <v>140</v>
      </c>
      <c r="I15" s="40" t="s">
        <v>140</v>
      </c>
      <c r="J15" s="40" t="s">
        <v>140</v>
      </c>
      <c r="K15" s="52"/>
      <c r="L15" s="52"/>
      <c r="M15" s="52"/>
      <c r="N15" s="52"/>
      <c r="O15" s="52"/>
      <c r="P15" s="52"/>
      <c r="Q15" s="96"/>
    </row>
    <row r="16" spans="1:17" ht="15.95" customHeight="1">
      <c r="A16" s="33" t="s">
        <v>139</v>
      </c>
      <c r="B16" s="32"/>
      <c r="C16" s="32"/>
      <c r="D16" s="31" t="s">
        <v>135</v>
      </c>
      <c r="E16" s="40">
        <v>0.1</v>
      </c>
      <c r="F16" s="40">
        <v>0.1</v>
      </c>
      <c r="G16" s="40">
        <v>0.1</v>
      </c>
      <c r="H16" s="40">
        <v>0.1</v>
      </c>
      <c r="I16" s="40">
        <v>0.1</v>
      </c>
      <c r="J16" s="40">
        <v>0.1</v>
      </c>
      <c r="K16" s="51"/>
      <c r="L16" s="51"/>
      <c r="M16" s="51"/>
      <c r="N16" s="51"/>
      <c r="O16" s="51"/>
      <c r="P16" s="51"/>
      <c r="Q16" s="96"/>
    </row>
    <row r="17" spans="1:17" ht="15.95" customHeight="1">
      <c r="A17" s="33" t="s">
        <v>137</v>
      </c>
      <c r="B17" s="32"/>
      <c r="C17" s="32"/>
      <c r="D17" s="31" t="s">
        <v>135</v>
      </c>
      <c r="E17" s="45">
        <v>9</v>
      </c>
      <c r="F17" s="45">
        <v>2.2999999999999998</v>
      </c>
      <c r="G17" s="45">
        <v>2.7</v>
      </c>
      <c r="H17" s="45">
        <v>1.7</v>
      </c>
      <c r="I17" s="45">
        <v>2.5</v>
      </c>
      <c r="J17" s="45">
        <v>1.4</v>
      </c>
      <c r="K17" s="44"/>
      <c r="L17" s="44"/>
      <c r="M17" s="44"/>
      <c r="N17" s="44"/>
      <c r="O17" s="44"/>
      <c r="P17" s="44"/>
      <c r="Q17" s="96"/>
    </row>
    <row r="18" spans="1:17" ht="15.95" customHeight="1">
      <c r="A18" s="33" t="s">
        <v>136</v>
      </c>
      <c r="B18" s="32"/>
      <c r="C18" s="32"/>
      <c r="D18" s="31" t="s">
        <v>135</v>
      </c>
      <c r="E18" s="45" t="s">
        <v>453</v>
      </c>
      <c r="F18" s="45" t="s">
        <v>335</v>
      </c>
      <c r="G18" s="45" t="s">
        <v>395</v>
      </c>
      <c r="H18" s="45" t="s">
        <v>434</v>
      </c>
      <c r="I18" s="45" t="s">
        <v>399</v>
      </c>
      <c r="J18" s="45" t="s">
        <v>452</v>
      </c>
      <c r="K18" s="44"/>
      <c r="L18" s="44"/>
      <c r="M18" s="44"/>
      <c r="N18" s="44"/>
      <c r="O18" s="44"/>
      <c r="P18" s="44"/>
      <c r="Q18" s="96"/>
    </row>
    <row r="19" spans="1:17" ht="15.95" customHeight="1">
      <c r="A19" s="33" t="s">
        <v>133</v>
      </c>
      <c r="B19" s="32"/>
      <c r="C19" s="32"/>
      <c r="D19" s="31"/>
      <c r="E19" s="37"/>
      <c r="F19" s="36"/>
      <c r="G19" s="36"/>
      <c r="H19" s="36"/>
      <c r="I19" s="36"/>
      <c r="J19" s="36"/>
      <c r="K19" s="35"/>
      <c r="L19" s="35"/>
      <c r="M19" s="35"/>
      <c r="N19" s="35"/>
      <c r="O19" s="35"/>
      <c r="P19" s="34"/>
      <c r="Q19" s="96"/>
    </row>
    <row r="20" spans="1:17" ht="15.95" customHeight="1">
      <c r="A20" s="33" t="s">
        <v>132</v>
      </c>
      <c r="B20" s="32"/>
      <c r="C20" s="32"/>
      <c r="D20" s="31"/>
      <c r="E20" s="45">
        <v>8.1999999999999993</v>
      </c>
      <c r="F20" s="45">
        <v>8.1</v>
      </c>
      <c r="G20" s="45">
        <v>7.9</v>
      </c>
      <c r="H20" s="45">
        <v>8.1</v>
      </c>
      <c r="I20" s="45">
        <v>8.1</v>
      </c>
      <c r="J20" s="45">
        <v>8.1</v>
      </c>
      <c r="K20" s="50"/>
      <c r="L20" s="50"/>
      <c r="M20" s="50"/>
      <c r="N20" s="50"/>
      <c r="O20" s="50"/>
      <c r="P20" s="50"/>
      <c r="Q20" s="96"/>
    </row>
    <row r="21" spans="1:17" ht="15.95" customHeight="1">
      <c r="A21" s="33" t="s">
        <v>131</v>
      </c>
      <c r="B21" s="32"/>
      <c r="C21" s="32"/>
      <c r="D21" s="31" t="s">
        <v>121</v>
      </c>
      <c r="E21" s="45">
        <v>8.1</v>
      </c>
      <c r="F21" s="45">
        <v>7.5</v>
      </c>
      <c r="G21" s="45">
        <v>7.3</v>
      </c>
      <c r="H21" s="45">
        <v>7.6</v>
      </c>
      <c r="I21" s="45">
        <v>8.1</v>
      </c>
      <c r="J21" s="45">
        <v>7.7</v>
      </c>
      <c r="K21" s="44"/>
      <c r="L21" s="44"/>
      <c r="M21" s="44"/>
      <c r="N21" s="44"/>
      <c r="O21" s="44"/>
      <c r="P21" s="44"/>
      <c r="Q21" s="96"/>
    </row>
    <row r="22" spans="1:17" ht="15.95" customHeight="1">
      <c r="A22" s="33" t="s">
        <v>130</v>
      </c>
      <c r="B22" s="32"/>
      <c r="C22" s="32"/>
      <c r="D22" s="31" t="s">
        <v>121</v>
      </c>
      <c r="E22" s="45"/>
      <c r="F22" s="45"/>
      <c r="G22" s="45"/>
      <c r="H22" s="45"/>
      <c r="I22" s="45"/>
      <c r="J22" s="45"/>
      <c r="K22" s="44"/>
      <c r="L22" s="44"/>
      <c r="M22" s="44"/>
      <c r="N22" s="44"/>
      <c r="O22" s="44"/>
      <c r="P22" s="44"/>
    </row>
    <row r="23" spans="1:17" ht="15.95" customHeight="1">
      <c r="A23" s="33" t="s">
        <v>129</v>
      </c>
      <c r="B23" s="32"/>
      <c r="C23" s="32"/>
      <c r="D23" s="31" t="s">
        <v>121</v>
      </c>
      <c r="E23" s="45">
        <v>1.6</v>
      </c>
      <c r="F23" s="45">
        <v>1.9</v>
      </c>
      <c r="G23" s="45">
        <v>1.4</v>
      </c>
      <c r="H23" s="45">
        <v>1.7</v>
      </c>
      <c r="I23" s="45">
        <v>1.7</v>
      </c>
      <c r="J23" s="45">
        <v>1.5</v>
      </c>
      <c r="K23" s="44"/>
      <c r="L23" s="44"/>
      <c r="M23" s="44"/>
      <c r="N23" s="44"/>
      <c r="O23" s="44"/>
      <c r="P23" s="44"/>
    </row>
    <row r="24" spans="1:17" ht="15.95" customHeight="1">
      <c r="A24" s="33" t="s">
        <v>128</v>
      </c>
      <c r="B24" s="32"/>
      <c r="C24" s="32"/>
      <c r="D24" s="31" t="s">
        <v>121</v>
      </c>
      <c r="E24" s="49"/>
      <c r="F24" s="49"/>
      <c r="G24" s="49"/>
      <c r="H24" s="49"/>
      <c r="I24" s="49"/>
      <c r="J24" s="49"/>
      <c r="K24" s="38"/>
      <c r="L24" s="38"/>
      <c r="M24" s="38"/>
      <c r="N24" s="38"/>
      <c r="O24" s="38"/>
      <c r="P24" s="38"/>
      <c r="Q24" s="96"/>
    </row>
    <row r="25" spans="1:17" ht="15.95" customHeight="1">
      <c r="A25" s="33" t="s">
        <v>197</v>
      </c>
      <c r="B25" s="32"/>
      <c r="C25" s="32"/>
      <c r="D25" s="48" t="s">
        <v>126</v>
      </c>
      <c r="E25" s="47">
        <v>23</v>
      </c>
      <c r="F25" s="47">
        <v>940</v>
      </c>
      <c r="G25" s="47">
        <v>33</v>
      </c>
      <c r="H25" s="47">
        <v>79</v>
      </c>
      <c r="I25" s="47">
        <v>23</v>
      </c>
      <c r="J25" s="47">
        <v>33</v>
      </c>
      <c r="K25" s="46"/>
      <c r="L25" s="46"/>
      <c r="M25" s="46"/>
      <c r="N25" s="46"/>
      <c r="O25" s="46"/>
      <c r="P25" s="46"/>
      <c r="Q25" s="96"/>
    </row>
    <row r="26" spans="1:17" ht="15.95" customHeight="1">
      <c r="A26" s="33" t="s">
        <v>196</v>
      </c>
      <c r="B26" s="32"/>
      <c r="C26" s="32"/>
      <c r="D26" s="31" t="s">
        <v>121</v>
      </c>
      <c r="E26" s="45" t="s">
        <v>117</v>
      </c>
      <c r="F26" s="45" t="s">
        <v>117</v>
      </c>
      <c r="G26" s="45" t="s">
        <v>117</v>
      </c>
      <c r="H26" s="45" t="s">
        <v>117</v>
      </c>
      <c r="I26" s="45" t="s">
        <v>117</v>
      </c>
      <c r="J26" s="45" t="s">
        <v>117</v>
      </c>
      <c r="K26" s="44"/>
      <c r="L26" s="44"/>
      <c r="M26" s="44"/>
      <c r="N26" s="44"/>
      <c r="O26" s="44"/>
      <c r="P26" s="44"/>
      <c r="Q26" s="96"/>
    </row>
    <row r="27" spans="1:17" ht="15.95" customHeight="1">
      <c r="A27" s="33" t="s">
        <v>123</v>
      </c>
      <c r="B27" s="32"/>
      <c r="C27" s="32"/>
      <c r="D27" s="31" t="s">
        <v>121</v>
      </c>
      <c r="E27" s="39"/>
      <c r="F27" s="40"/>
      <c r="G27" s="43"/>
      <c r="H27" s="41"/>
      <c r="I27" s="40"/>
      <c r="J27" s="39"/>
      <c r="K27" s="38"/>
      <c r="L27" s="38"/>
      <c r="M27" s="38"/>
      <c r="N27" s="38"/>
      <c r="O27" s="38"/>
      <c r="P27" s="38"/>
      <c r="Q27" s="96"/>
    </row>
    <row r="28" spans="1:17" ht="15.95" customHeight="1">
      <c r="A28" s="33" t="s">
        <v>122</v>
      </c>
      <c r="B28" s="32"/>
      <c r="C28" s="32"/>
      <c r="D28" s="31" t="s">
        <v>121</v>
      </c>
      <c r="E28" s="39"/>
      <c r="F28" s="42"/>
      <c r="G28" s="42"/>
      <c r="H28" s="41"/>
      <c r="I28" s="40"/>
      <c r="J28" s="39"/>
      <c r="K28" s="38"/>
      <c r="L28" s="38"/>
      <c r="M28" s="38"/>
      <c r="N28" s="38"/>
      <c r="O28" s="38"/>
      <c r="P28" s="38"/>
      <c r="Q28" s="96"/>
    </row>
    <row r="29" spans="1:17" ht="15.95" customHeight="1">
      <c r="A29" s="33" t="s">
        <v>120</v>
      </c>
      <c r="B29" s="32"/>
      <c r="C29" s="32"/>
      <c r="D29" s="31"/>
      <c r="E29" s="37"/>
      <c r="F29" s="36"/>
      <c r="G29" s="36"/>
      <c r="H29" s="36"/>
      <c r="I29" s="36"/>
      <c r="J29" s="36"/>
      <c r="K29" s="35"/>
      <c r="L29" s="35"/>
      <c r="M29" s="35"/>
      <c r="N29" s="35"/>
      <c r="O29" s="35"/>
      <c r="P29" s="34"/>
    </row>
    <row r="30" spans="1:17" ht="15.95" customHeight="1">
      <c r="A30" s="33" t="s">
        <v>119</v>
      </c>
      <c r="B30" s="32"/>
      <c r="C30" s="32"/>
      <c r="D30" s="31" t="s">
        <v>118</v>
      </c>
      <c r="E30" s="30"/>
      <c r="F30" s="30"/>
      <c r="G30" s="30"/>
      <c r="H30" s="30"/>
      <c r="I30" s="30"/>
      <c r="J30" s="30"/>
      <c r="K30" s="29"/>
      <c r="L30" s="29"/>
      <c r="M30" s="29"/>
      <c r="N30" s="29"/>
      <c r="O30" s="29"/>
      <c r="P30" s="29"/>
    </row>
    <row r="31" spans="1:17" ht="15.9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</row>
    <row r="32" spans="1:17" ht="15.9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</row>
    <row r="33" spans="1:16" s="28" customFormat="1" ht="15.95" customHeight="1">
      <c r="A33" s="91" t="s">
        <v>170</v>
      </c>
      <c r="B33" s="95" t="s">
        <v>215</v>
      </c>
      <c r="C33" s="94"/>
      <c r="D33" s="93"/>
      <c r="E33" s="82" t="s">
        <v>214</v>
      </c>
      <c r="F33" s="92" t="s">
        <v>167</v>
      </c>
      <c r="G33" s="82" t="s">
        <v>166</v>
      </c>
      <c r="H33" s="88" t="s">
        <v>432</v>
      </c>
      <c r="I33" s="88"/>
      <c r="J33" s="88"/>
      <c r="K33" s="88"/>
      <c r="L33" s="87" t="s">
        <v>212</v>
      </c>
      <c r="M33" s="87"/>
      <c r="N33" s="78" t="s">
        <v>163</v>
      </c>
      <c r="O33" s="135"/>
      <c r="P33" s="77"/>
    </row>
    <row r="34" spans="1:16" s="28" customFormat="1" ht="15.95" customHeight="1">
      <c r="A34" s="150"/>
      <c r="B34" s="91" t="s">
        <v>211</v>
      </c>
      <c r="C34" s="91" t="s">
        <v>161</v>
      </c>
      <c r="D34" s="91" t="s">
        <v>160</v>
      </c>
      <c r="E34" s="90"/>
      <c r="F34" s="89"/>
      <c r="G34" s="71"/>
      <c r="H34" s="88"/>
      <c r="I34" s="88"/>
      <c r="J34" s="88"/>
      <c r="K34" s="88"/>
      <c r="L34" s="87"/>
      <c r="M34" s="87"/>
      <c r="N34" s="67"/>
      <c r="O34" s="134"/>
      <c r="P34" s="66"/>
    </row>
    <row r="35" spans="1:16" s="28" customFormat="1" ht="15.95" customHeight="1">
      <c r="A35" s="84"/>
      <c r="B35" s="84"/>
      <c r="C35" s="84"/>
      <c r="D35" s="84"/>
      <c r="E35" s="71"/>
      <c r="F35" s="83"/>
      <c r="G35" s="82" t="s">
        <v>159</v>
      </c>
      <c r="H35" s="81" t="s">
        <v>451</v>
      </c>
      <c r="I35" s="80"/>
      <c r="J35" s="80"/>
      <c r="K35" s="79"/>
      <c r="L35" s="78" t="s">
        <v>209</v>
      </c>
      <c r="M35" s="77"/>
      <c r="N35" s="87" t="s">
        <v>328</v>
      </c>
      <c r="O35" s="87"/>
      <c r="P35" s="87"/>
    </row>
    <row r="36" spans="1:16" s="28" customFormat="1" ht="15.95" customHeight="1">
      <c r="A36" s="72">
        <v>141</v>
      </c>
      <c r="B36" s="72">
        <v>47</v>
      </c>
      <c r="C36" s="73" t="s">
        <v>430</v>
      </c>
      <c r="D36" s="73" t="s">
        <v>337</v>
      </c>
      <c r="E36" s="72" t="s">
        <v>336</v>
      </c>
      <c r="F36" s="72">
        <f>F7</f>
        <v>2014</v>
      </c>
      <c r="G36" s="71"/>
      <c r="H36" s="70"/>
      <c r="I36" s="69"/>
      <c r="J36" s="69"/>
      <c r="K36" s="68"/>
      <c r="L36" s="67"/>
      <c r="M36" s="66"/>
      <c r="N36" s="87"/>
      <c r="O36" s="87"/>
      <c r="P36" s="87"/>
    </row>
    <row r="37" spans="1:16" ht="15.95" customHeight="1">
      <c r="A37" s="62" t="s">
        <v>152</v>
      </c>
      <c r="B37" s="61"/>
      <c r="C37" s="28"/>
      <c r="D37" s="60"/>
      <c r="E37" s="33"/>
      <c r="F37" s="32"/>
      <c r="G37" s="32"/>
      <c r="H37" s="32"/>
      <c r="I37" s="32"/>
      <c r="J37" s="32"/>
      <c r="K37" s="59"/>
      <c r="L37" s="32"/>
      <c r="M37" s="32"/>
      <c r="N37" s="32"/>
      <c r="O37" s="32"/>
      <c r="P37" s="31"/>
    </row>
    <row r="38" spans="1:16" ht="15.95" customHeight="1">
      <c r="A38" s="33" t="s">
        <v>151</v>
      </c>
      <c r="B38" s="32"/>
      <c r="C38" s="32"/>
      <c r="D38" s="31"/>
      <c r="E38" s="58">
        <v>41785</v>
      </c>
      <c r="F38" s="58">
        <v>41878</v>
      </c>
      <c r="G38" s="58">
        <v>41960</v>
      </c>
      <c r="H38" s="58">
        <v>42079</v>
      </c>
      <c r="I38" s="58"/>
      <c r="J38" s="58"/>
      <c r="K38" s="57"/>
      <c r="L38" s="57"/>
      <c r="M38" s="57"/>
      <c r="N38" s="57"/>
      <c r="O38" s="57"/>
      <c r="P38" s="57"/>
    </row>
    <row r="39" spans="1:16" ht="15.95" customHeight="1">
      <c r="A39" s="33" t="s">
        <v>150</v>
      </c>
      <c r="B39" s="32"/>
      <c r="C39" s="32"/>
      <c r="D39" s="31"/>
      <c r="E39" s="56">
        <v>0.43333333333333335</v>
      </c>
      <c r="F39" s="56">
        <v>0.49305555555555558</v>
      </c>
      <c r="G39" s="56">
        <v>0.4513888888888889</v>
      </c>
      <c r="H39" s="56">
        <v>0.4548611111111111</v>
      </c>
      <c r="I39" s="56"/>
      <c r="J39" s="56"/>
      <c r="K39" s="55"/>
      <c r="L39" s="55"/>
      <c r="M39" s="55"/>
      <c r="N39" s="55"/>
      <c r="O39" s="55"/>
      <c r="P39" s="55"/>
    </row>
    <row r="40" spans="1:16" ht="15.95" customHeight="1">
      <c r="A40" s="33" t="s">
        <v>203</v>
      </c>
      <c r="B40" s="32"/>
      <c r="C40" s="32"/>
      <c r="D40" s="31"/>
      <c r="E40" s="43" t="s">
        <v>147</v>
      </c>
      <c r="F40" s="43" t="s">
        <v>147</v>
      </c>
      <c r="G40" s="43" t="s">
        <v>233</v>
      </c>
      <c r="H40" s="43" t="s">
        <v>148</v>
      </c>
      <c r="I40" s="43"/>
      <c r="J40" s="43"/>
      <c r="K40" s="52"/>
      <c r="L40" s="52"/>
      <c r="M40" s="52"/>
      <c r="N40" s="52"/>
      <c r="O40" s="52"/>
      <c r="P40" s="52"/>
    </row>
    <row r="41" spans="1:16" ht="15.95" customHeight="1">
      <c r="A41" s="33" t="s">
        <v>146</v>
      </c>
      <c r="B41" s="32"/>
      <c r="C41" s="32"/>
      <c r="D41" s="31" t="s">
        <v>144</v>
      </c>
      <c r="E41" s="45">
        <v>28.5</v>
      </c>
      <c r="F41" s="45">
        <v>32.5</v>
      </c>
      <c r="G41" s="45">
        <v>23</v>
      </c>
      <c r="H41" s="45">
        <v>22</v>
      </c>
      <c r="I41" s="45"/>
      <c r="J41" s="45"/>
      <c r="K41" s="50"/>
      <c r="L41" s="50"/>
      <c r="M41" s="50"/>
      <c r="N41" s="50"/>
      <c r="O41" s="50"/>
      <c r="P41" s="50"/>
    </row>
    <row r="42" spans="1:16" ht="15.95" customHeight="1">
      <c r="A42" s="33" t="s">
        <v>145</v>
      </c>
      <c r="B42" s="32"/>
      <c r="C42" s="32"/>
      <c r="D42" s="31" t="s">
        <v>144</v>
      </c>
      <c r="E42" s="45">
        <v>24.5</v>
      </c>
      <c r="F42" s="45">
        <v>31</v>
      </c>
      <c r="G42" s="45">
        <v>22.8</v>
      </c>
      <c r="H42" s="45">
        <v>21.5</v>
      </c>
      <c r="I42" s="45"/>
      <c r="J42" s="45"/>
      <c r="K42" s="50"/>
      <c r="L42" s="50"/>
      <c r="M42" s="50"/>
      <c r="N42" s="50"/>
      <c r="O42" s="50"/>
      <c r="P42" s="50"/>
    </row>
    <row r="43" spans="1:16" ht="15.95" customHeight="1">
      <c r="A43" s="33" t="s">
        <v>143</v>
      </c>
      <c r="B43" s="32"/>
      <c r="C43" s="32"/>
      <c r="D43" s="31" t="s">
        <v>142</v>
      </c>
      <c r="E43" s="39"/>
      <c r="F43" s="39"/>
      <c r="G43" s="39"/>
      <c r="H43" s="39"/>
      <c r="I43" s="39"/>
      <c r="J43" s="39"/>
      <c r="K43" s="38"/>
      <c r="L43" s="38"/>
      <c r="M43" s="38"/>
      <c r="N43" s="38"/>
      <c r="O43" s="38"/>
      <c r="P43" s="38"/>
    </row>
    <row r="44" spans="1:16" ht="15.95" customHeight="1">
      <c r="A44" s="33" t="s">
        <v>201</v>
      </c>
      <c r="B44" s="32"/>
      <c r="C44" s="32"/>
      <c r="D44" s="31"/>
      <c r="E44" s="43" t="s">
        <v>140</v>
      </c>
      <c r="F44" s="40" t="s">
        <v>140</v>
      </c>
      <c r="G44" s="40" t="s">
        <v>140</v>
      </c>
      <c r="H44" s="40" t="s">
        <v>140</v>
      </c>
      <c r="I44" s="40"/>
      <c r="J44" s="40"/>
      <c r="K44" s="52"/>
      <c r="L44" s="52"/>
      <c r="M44" s="52"/>
      <c r="N44" s="52"/>
      <c r="O44" s="52"/>
      <c r="P44" s="52"/>
    </row>
    <row r="45" spans="1:16" ht="15.95" customHeight="1">
      <c r="A45" s="33" t="s">
        <v>139</v>
      </c>
      <c r="B45" s="32"/>
      <c r="C45" s="32"/>
      <c r="D45" s="31" t="s">
        <v>135</v>
      </c>
      <c r="E45" s="40">
        <v>0.1</v>
      </c>
      <c r="F45" s="40">
        <v>0.1</v>
      </c>
      <c r="G45" s="40">
        <v>0.1</v>
      </c>
      <c r="H45" s="40" t="s">
        <v>450</v>
      </c>
      <c r="I45" s="40"/>
      <c r="J45" s="40"/>
      <c r="K45" s="51"/>
      <c r="L45" s="51"/>
      <c r="M45" s="51"/>
      <c r="N45" s="51"/>
      <c r="O45" s="51"/>
      <c r="P45" s="51"/>
    </row>
    <row r="46" spans="1:16" ht="15.95" customHeight="1">
      <c r="A46" s="33" t="s">
        <v>137</v>
      </c>
      <c r="B46" s="32"/>
      <c r="C46" s="32"/>
      <c r="D46" s="31" t="s">
        <v>135</v>
      </c>
      <c r="E46" s="45">
        <v>4.5</v>
      </c>
      <c r="F46" s="45">
        <v>4</v>
      </c>
      <c r="G46" s="45">
        <v>4</v>
      </c>
      <c r="H46" s="45">
        <v>4.2</v>
      </c>
      <c r="I46" s="45"/>
      <c r="J46" s="45"/>
      <c r="K46" s="44"/>
      <c r="L46" s="44"/>
      <c r="M46" s="44"/>
      <c r="N46" s="44"/>
      <c r="O46" s="44"/>
      <c r="P46" s="44"/>
    </row>
    <row r="47" spans="1:16" ht="15.95" customHeight="1">
      <c r="A47" s="33" t="s">
        <v>136</v>
      </c>
      <c r="B47" s="32"/>
      <c r="C47" s="32"/>
      <c r="D47" s="31" t="s">
        <v>135</v>
      </c>
      <c r="E47" s="45" t="s">
        <v>444</v>
      </c>
      <c r="F47" s="45" t="s">
        <v>394</v>
      </c>
      <c r="G47" s="45" t="s">
        <v>394</v>
      </c>
      <c r="H47" s="45" t="s">
        <v>449</v>
      </c>
      <c r="I47" s="45"/>
      <c r="J47" s="45"/>
      <c r="K47" s="44"/>
      <c r="L47" s="44"/>
      <c r="M47" s="44"/>
      <c r="N47" s="44"/>
      <c r="O47" s="44"/>
      <c r="P47" s="44"/>
    </row>
    <row r="48" spans="1:16" ht="15.95" customHeight="1">
      <c r="A48" s="33" t="s">
        <v>133</v>
      </c>
      <c r="B48" s="32"/>
      <c r="C48" s="32"/>
      <c r="D48" s="31"/>
      <c r="E48" s="37"/>
      <c r="F48" s="36"/>
      <c r="G48" s="36"/>
      <c r="H48" s="36"/>
      <c r="I48" s="36"/>
      <c r="J48" s="36"/>
      <c r="K48" s="35"/>
      <c r="L48" s="35"/>
      <c r="M48" s="35"/>
      <c r="N48" s="35"/>
      <c r="O48" s="35"/>
      <c r="P48" s="34"/>
    </row>
    <row r="49" spans="1:16" ht="15.95" customHeight="1">
      <c r="A49" s="33" t="s">
        <v>132</v>
      </c>
      <c r="B49" s="32"/>
      <c r="C49" s="32"/>
      <c r="D49" s="31"/>
      <c r="E49" s="45">
        <v>8.1</v>
      </c>
      <c r="F49" s="45">
        <v>8</v>
      </c>
      <c r="G49" s="45">
        <v>8.1999999999999993</v>
      </c>
      <c r="H49" s="45">
        <v>8.1</v>
      </c>
      <c r="I49" s="45"/>
      <c r="J49" s="45"/>
      <c r="K49" s="50"/>
      <c r="L49" s="50"/>
      <c r="M49" s="50"/>
      <c r="N49" s="50"/>
      <c r="O49" s="50"/>
      <c r="P49" s="50"/>
    </row>
    <row r="50" spans="1:16" ht="15.95" customHeight="1">
      <c r="A50" s="33" t="s">
        <v>131</v>
      </c>
      <c r="B50" s="32"/>
      <c r="C50" s="32"/>
      <c r="D50" s="31" t="s">
        <v>121</v>
      </c>
      <c r="E50" s="45">
        <v>7.7</v>
      </c>
      <c r="F50" s="45">
        <v>7.6</v>
      </c>
      <c r="G50" s="45">
        <v>8</v>
      </c>
      <c r="H50" s="45">
        <v>7.9</v>
      </c>
      <c r="I50" s="45"/>
      <c r="J50" s="45"/>
      <c r="K50" s="44"/>
      <c r="L50" s="44"/>
      <c r="M50" s="44"/>
      <c r="N50" s="44"/>
      <c r="O50" s="44"/>
      <c r="P50" s="44"/>
    </row>
    <row r="51" spans="1:16" ht="15.95" customHeight="1">
      <c r="A51" s="33" t="s">
        <v>130</v>
      </c>
      <c r="B51" s="32"/>
      <c r="C51" s="32"/>
      <c r="D51" s="31" t="s">
        <v>121</v>
      </c>
      <c r="E51" s="45"/>
      <c r="F51" s="45"/>
      <c r="G51" s="45"/>
      <c r="H51" s="45"/>
      <c r="I51" s="45"/>
      <c r="J51" s="45"/>
      <c r="K51" s="44"/>
      <c r="L51" s="44"/>
      <c r="M51" s="44"/>
      <c r="N51" s="44"/>
      <c r="O51" s="44"/>
      <c r="P51" s="44"/>
    </row>
    <row r="52" spans="1:16" ht="15.95" customHeight="1">
      <c r="A52" s="33" t="s">
        <v>129</v>
      </c>
      <c r="B52" s="32"/>
      <c r="C52" s="32"/>
      <c r="D52" s="31" t="s">
        <v>121</v>
      </c>
      <c r="E52" s="45">
        <v>1.7</v>
      </c>
      <c r="F52" s="45">
        <v>1.3</v>
      </c>
      <c r="G52" s="45">
        <v>1.73</v>
      </c>
      <c r="H52" s="45">
        <v>1.6</v>
      </c>
      <c r="I52" s="45"/>
      <c r="J52" s="45"/>
      <c r="K52" s="44"/>
      <c r="L52" s="44"/>
      <c r="M52" s="44"/>
      <c r="N52" s="44"/>
      <c r="O52" s="44"/>
      <c r="P52" s="44"/>
    </row>
    <row r="53" spans="1:16" ht="15.95" customHeight="1">
      <c r="A53" s="33" t="s">
        <v>128</v>
      </c>
      <c r="B53" s="32"/>
      <c r="C53" s="32"/>
      <c r="D53" s="31" t="s">
        <v>121</v>
      </c>
      <c r="E53" s="49"/>
      <c r="F53" s="49"/>
      <c r="G53" s="49"/>
      <c r="H53" s="49"/>
      <c r="I53" s="49"/>
      <c r="J53" s="49"/>
      <c r="K53" s="38"/>
      <c r="L53" s="38"/>
      <c r="M53" s="38"/>
      <c r="N53" s="38"/>
      <c r="O53" s="38"/>
      <c r="P53" s="38"/>
    </row>
    <row r="54" spans="1:16" ht="15.95" customHeight="1">
      <c r="A54" s="33" t="s">
        <v>197</v>
      </c>
      <c r="B54" s="32"/>
      <c r="C54" s="32"/>
      <c r="D54" s="48" t="s">
        <v>126</v>
      </c>
      <c r="E54" s="47">
        <v>33</v>
      </c>
      <c r="F54" s="47">
        <v>33</v>
      </c>
      <c r="G54" s="47">
        <v>79</v>
      </c>
      <c r="H54" s="47">
        <v>23</v>
      </c>
      <c r="I54" s="47"/>
      <c r="J54" s="47"/>
      <c r="K54" s="46"/>
      <c r="L54" s="46"/>
      <c r="M54" s="46"/>
      <c r="N54" s="46"/>
      <c r="O54" s="46"/>
      <c r="P54" s="46"/>
    </row>
    <row r="55" spans="1:16" ht="15.95" customHeight="1">
      <c r="A55" s="33" t="s">
        <v>196</v>
      </c>
      <c r="B55" s="32"/>
      <c r="C55" s="32"/>
      <c r="D55" s="31" t="s">
        <v>121</v>
      </c>
      <c r="E55" s="45" t="s">
        <v>117</v>
      </c>
      <c r="F55" s="45" t="s">
        <v>117</v>
      </c>
      <c r="G55" s="45" t="s">
        <v>117</v>
      </c>
      <c r="H55" s="45" t="s">
        <v>117</v>
      </c>
      <c r="I55" s="45"/>
      <c r="J55" s="45"/>
      <c r="K55" s="44"/>
      <c r="L55" s="44"/>
      <c r="M55" s="44"/>
      <c r="N55" s="44"/>
      <c r="O55" s="44"/>
      <c r="P55" s="44"/>
    </row>
    <row r="56" spans="1:16" ht="15.95" customHeight="1">
      <c r="A56" s="33" t="s">
        <v>123</v>
      </c>
      <c r="B56" s="32"/>
      <c r="C56" s="32"/>
      <c r="D56" s="31" t="s">
        <v>121</v>
      </c>
      <c r="E56" s="39"/>
      <c r="F56" s="40"/>
      <c r="G56" s="43"/>
      <c r="H56" s="41"/>
      <c r="I56" s="40"/>
      <c r="J56" s="39"/>
      <c r="K56" s="38"/>
      <c r="L56" s="38"/>
      <c r="M56" s="38"/>
      <c r="N56" s="38"/>
      <c r="O56" s="38"/>
      <c r="P56" s="38"/>
    </row>
    <row r="57" spans="1:16" ht="15.95" customHeight="1">
      <c r="A57" s="33" t="s">
        <v>122</v>
      </c>
      <c r="B57" s="32"/>
      <c r="C57" s="32"/>
      <c r="D57" s="31" t="s">
        <v>121</v>
      </c>
      <c r="E57" s="39"/>
      <c r="F57" s="42"/>
      <c r="G57" s="42"/>
      <c r="H57" s="41"/>
      <c r="I57" s="40"/>
      <c r="J57" s="39"/>
      <c r="K57" s="38"/>
      <c r="L57" s="38"/>
      <c r="M57" s="38"/>
      <c r="N57" s="38"/>
      <c r="O57" s="38"/>
      <c r="P57" s="38"/>
    </row>
    <row r="58" spans="1:16" ht="15.95" customHeight="1">
      <c r="A58" s="33" t="s">
        <v>120</v>
      </c>
      <c r="B58" s="32"/>
      <c r="C58" s="32"/>
      <c r="D58" s="31"/>
      <c r="E58" s="37"/>
      <c r="F58" s="36"/>
      <c r="G58" s="36"/>
      <c r="H58" s="36"/>
      <c r="I58" s="36"/>
      <c r="J58" s="36"/>
      <c r="K58" s="35"/>
      <c r="L58" s="35"/>
      <c r="M58" s="35"/>
      <c r="N58" s="35"/>
      <c r="O58" s="35"/>
      <c r="P58" s="34"/>
    </row>
    <row r="59" spans="1:16" ht="15.95" customHeight="1">
      <c r="A59" s="33" t="s">
        <v>119</v>
      </c>
      <c r="B59" s="32"/>
      <c r="C59" s="32"/>
      <c r="D59" s="31" t="s">
        <v>118</v>
      </c>
      <c r="E59" s="30"/>
      <c r="F59" s="30"/>
      <c r="G59" s="30"/>
      <c r="H59" s="30"/>
      <c r="I59" s="30"/>
      <c r="J59" s="30"/>
      <c r="K59" s="29"/>
      <c r="L59" s="29"/>
      <c r="M59" s="29"/>
      <c r="N59" s="29"/>
      <c r="O59" s="29"/>
      <c r="P59" s="29"/>
    </row>
    <row r="60" spans="1:16" ht="15.95" customHeight="1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</row>
    <row r="61" spans="1:16" ht="15.95" customHeight="1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</row>
    <row r="62" spans="1:16" s="28" customFormat="1" ht="15.95" customHeight="1">
      <c r="A62" s="85" t="s">
        <v>170</v>
      </c>
      <c r="B62" s="95" t="s">
        <v>215</v>
      </c>
      <c r="C62" s="94"/>
      <c r="D62" s="93"/>
      <c r="E62" s="82" t="s">
        <v>214</v>
      </c>
      <c r="F62" s="92" t="s">
        <v>167</v>
      </c>
      <c r="G62" s="86" t="s">
        <v>166</v>
      </c>
      <c r="H62" s="88" t="s">
        <v>432</v>
      </c>
      <c r="I62" s="88"/>
      <c r="J62" s="88"/>
      <c r="K62" s="88"/>
      <c r="L62" s="87" t="s">
        <v>212</v>
      </c>
      <c r="M62" s="87"/>
      <c r="N62" s="78" t="s">
        <v>163</v>
      </c>
      <c r="O62" s="135"/>
      <c r="P62" s="77"/>
    </row>
    <row r="63" spans="1:16" s="28" customFormat="1" ht="15.95" customHeight="1">
      <c r="A63" s="85"/>
      <c r="B63" s="85" t="s">
        <v>211</v>
      </c>
      <c r="C63" s="91" t="s">
        <v>161</v>
      </c>
      <c r="D63" s="91" t="s">
        <v>160</v>
      </c>
      <c r="E63" s="90"/>
      <c r="F63" s="89"/>
      <c r="G63" s="86"/>
      <c r="H63" s="88"/>
      <c r="I63" s="88"/>
      <c r="J63" s="88"/>
      <c r="K63" s="88"/>
      <c r="L63" s="87"/>
      <c r="M63" s="87"/>
      <c r="N63" s="67"/>
      <c r="O63" s="134"/>
      <c r="P63" s="66"/>
    </row>
    <row r="64" spans="1:16" s="28" customFormat="1" ht="15.95" customHeight="1">
      <c r="A64" s="85"/>
      <c r="B64" s="85"/>
      <c r="C64" s="84"/>
      <c r="D64" s="84"/>
      <c r="E64" s="71"/>
      <c r="F64" s="83"/>
      <c r="G64" s="82" t="s">
        <v>159</v>
      </c>
      <c r="H64" s="81" t="s">
        <v>448</v>
      </c>
      <c r="I64" s="80"/>
      <c r="J64" s="80"/>
      <c r="K64" s="79"/>
      <c r="L64" s="78" t="s">
        <v>209</v>
      </c>
      <c r="M64" s="77"/>
      <c r="N64" s="87" t="s">
        <v>328</v>
      </c>
      <c r="O64" s="87"/>
      <c r="P64" s="87"/>
    </row>
    <row r="65" spans="1:22" s="28" customFormat="1" ht="15.95" customHeight="1">
      <c r="A65" s="72">
        <v>142</v>
      </c>
      <c r="B65" s="72">
        <v>47</v>
      </c>
      <c r="C65" s="73" t="s">
        <v>430</v>
      </c>
      <c r="D65" s="73" t="s">
        <v>263</v>
      </c>
      <c r="E65" s="72" t="s">
        <v>234</v>
      </c>
      <c r="F65" s="72">
        <f>F7</f>
        <v>2014</v>
      </c>
      <c r="G65" s="71"/>
      <c r="H65" s="70"/>
      <c r="I65" s="69"/>
      <c r="J65" s="69"/>
      <c r="K65" s="68"/>
      <c r="L65" s="67"/>
      <c r="M65" s="66"/>
      <c r="N65" s="87"/>
      <c r="O65" s="87"/>
      <c r="P65" s="87"/>
    </row>
    <row r="66" spans="1:22" ht="15.95" customHeight="1">
      <c r="A66" s="62" t="s">
        <v>152</v>
      </c>
      <c r="B66" s="61"/>
      <c r="C66" s="28"/>
      <c r="D66" s="60"/>
      <c r="E66" s="33"/>
      <c r="F66" s="32"/>
      <c r="G66" s="32"/>
      <c r="H66" s="32"/>
      <c r="I66" s="32"/>
      <c r="J66" s="32"/>
      <c r="K66" s="59"/>
      <c r="L66" s="32"/>
      <c r="M66" s="32"/>
      <c r="N66" s="32"/>
      <c r="O66" s="32"/>
      <c r="P66" s="31"/>
    </row>
    <row r="67" spans="1:22" ht="15.95" customHeight="1">
      <c r="A67" s="33" t="s">
        <v>151</v>
      </c>
      <c r="B67" s="32"/>
      <c r="C67" s="32"/>
      <c r="D67" s="31"/>
      <c r="E67" s="58">
        <v>41785</v>
      </c>
      <c r="F67" s="58">
        <v>41821</v>
      </c>
      <c r="G67" s="58">
        <v>41878</v>
      </c>
      <c r="H67" s="58">
        <v>41960</v>
      </c>
      <c r="I67" s="58">
        <v>42025</v>
      </c>
      <c r="J67" s="58">
        <v>42079</v>
      </c>
      <c r="K67" s="57"/>
      <c r="L67" s="57"/>
      <c r="M67" s="57"/>
      <c r="N67" s="57"/>
      <c r="O67" s="57"/>
      <c r="P67" s="57"/>
    </row>
    <row r="68" spans="1:22" ht="15.95" customHeight="1">
      <c r="A68" s="33" t="s">
        <v>150</v>
      </c>
      <c r="B68" s="32"/>
      <c r="C68" s="32"/>
      <c r="D68" s="31"/>
      <c r="E68" s="56">
        <v>0.43333333333333335</v>
      </c>
      <c r="F68" s="56">
        <v>0.46875</v>
      </c>
      <c r="G68" s="56">
        <v>0.50694444444444442</v>
      </c>
      <c r="H68" s="56">
        <v>0.46319444444444446</v>
      </c>
      <c r="I68" s="56">
        <v>0.46875</v>
      </c>
      <c r="J68" s="56">
        <v>0.47916666666666669</v>
      </c>
      <c r="K68" s="55"/>
      <c r="L68" s="55"/>
      <c r="M68" s="55"/>
      <c r="N68" s="55"/>
      <c r="O68" s="55"/>
      <c r="P68" s="55"/>
    </row>
    <row r="69" spans="1:22" ht="15.95" customHeight="1">
      <c r="A69" s="33" t="s">
        <v>203</v>
      </c>
      <c r="B69" s="32"/>
      <c r="C69" s="32"/>
      <c r="D69" s="31"/>
      <c r="E69" s="43" t="s">
        <v>147</v>
      </c>
      <c r="F69" s="43" t="s">
        <v>148</v>
      </c>
      <c r="G69" s="43" t="s">
        <v>147</v>
      </c>
      <c r="H69" s="43" t="s">
        <v>233</v>
      </c>
      <c r="I69" s="43" t="s">
        <v>148</v>
      </c>
      <c r="J69" s="43" t="s">
        <v>148</v>
      </c>
      <c r="K69" s="52"/>
      <c r="L69" s="52"/>
      <c r="M69" s="52"/>
      <c r="N69" s="52"/>
      <c r="O69" s="52"/>
      <c r="P69" s="52"/>
      <c r="R69" s="54"/>
      <c r="S69" s="54"/>
      <c r="T69" s="54"/>
      <c r="U69" s="54"/>
      <c r="V69" s="54"/>
    </row>
    <row r="70" spans="1:22" ht="15.95" customHeight="1">
      <c r="A70" s="33" t="s">
        <v>146</v>
      </c>
      <c r="B70" s="32"/>
      <c r="C70" s="32"/>
      <c r="D70" s="31" t="s">
        <v>144</v>
      </c>
      <c r="E70" s="45">
        <v>28</v>
      </c>
      <c r="F70" s="45">
        <v>34.5</v>
      </c>
      <c r="G70" s="45">
        <v>31.5</v>
      </c>
      <c r="H70" s="45">
        <v>23.2</v>
      </c>
      <c r="I70" s="45">
        <v>20.100000000000001</v>
      </c>
      <c r="J70" s="45">
        <v>22.9</v>
      </c>
      <c r="K70" s="50"/>
      <c r="L70" s="50"/>
      <c r="M70" s="50"/>
      <c r="N70" s="50"/>
      <c r="O70" s="50"/>
      <c r="P70" s="50"/>
      <c r="R70" s="53"/>
      <c r="S70" s="53"/>
      <c r="T70" s="53"/>
      <c r="U70" s="53"/>
      <c r="V70" s="53"/>
    </row>
    <row r="71" spans="1:22" ht="15.95" customHeight="1">
      <c r="A71" s="33" t="s">
        <v>145</v>
      </c>
      <c r="B71" s="32"/>
      <c r="C71" s="32"/>
      <c r="D71" s="31" t="s">
        <v>144</v>
      </c>
      <c r="E71" s="45">
        <v>24.5</v>
      </c>
      <c r="F71" s="45">
        <v>29.5</v>
      </c>
      <c r="G71" s="45">
        <v>30.8</v>
      </c>
      <c r="H71" s="45">
        <v>23.5</v>
      </c>
      <c r="I71" s="45">
        <v>20.100000000000001</v>
      </c>
      <c r="J71" s="45">
        <v>21.5</v>
      </c>
      <c r="K71" s="50"/>
      <c r="L71" s="50"/>
      <c r="M71" s="50"/>
      <c r="N71" s="50"/>
      <c r="O71" s="50"/>
      <c r="P71" s="50"/>
    </row>
    <row r="72" spans="1:22" ht="15.95" customHeight="1">
      <c r="A72" s="33" t="s">
        <v>143</v>
      </c>
      <c r="B72" s="32"/>
      <c r="C72" s="32"/>
      <c r="D72" s="31" t="s">
        <v>142</v>
      </c>
      <c r="E72" s="39"/>
      <c r="F72" s="39"/>
      <c r="G72" s="39"/>
      <c r="H72" s="39"/>
      <c r="I72" s="39"/>
      <c r="J72" s="39"/>
      <c r="K72" s="38"/>
      <c r="L72" s="38"/>
      <c r="M72" s="38"/>
      <c r="N72" s="38"/>
      <c r="O72" s="38"/>
      <c r="P72" s="38"/>
    </row>
    <row r="73" spans="1:22" ht="15.95" customHeight="1">
      <c r="A73" s="33" t="s">
        <v>201</v>
      </c>
      <c r="B73" s="32"/>
      <c r="C73" s="32"/>
      <c r="D73" s="31"/>
      <c r="E73" s="43" t="s">
        <v>140</v>
      </c>
      <c r="F73" s="40" t="s">
        <v>140</v>
      </c>
      <c r="G73" s="40" t="s">
        <v>140</v>
      </c>
      <c r="H73" s="40" t="s">
        <v>140</v>
      </c>
      <c r="I73" s="40" t="s">
        <v>140</v>
      </c>
      <c r="J73" s="40" t="s">
        <v>140</v>
      </c>
      <c r="K73" s="52"/>
      <c r="L73" s="52"/>
      <c r="M73" s="52"/>
      <c r="N73" s="52"/>
      <c r="O73" s="52"/>
      <c r="P73" s="52"/>
    </row>
    <row r="74" spans="1:22" ht="15.95" customHeight="1">
      <c r="A74" s="33" t="s">
        <v>139</v>
      </c>
      <c r="B74" s="32"/>
      <c r="C74" s="32"/>
      <c r="D74" s="31" t="s">
        <v>135</v>
      </c>
      <c r="E74" s="40">
        <v>0.1</v>
      </c>
      <c r="F74" s="40">
        <v>0.1</v>
      </c>
      <c r="G74" s="40">
        <v>0.1</v>
      </c>
      <c r="H74" s="40">
        <v>0.1</v>
      </c>
      <c r="I74" s="40">
        <v>0.1</v>
      </c>
      <c r="J74" s="40">
        <v>0.1</v>
      </c>
      <c r="K74" s="51"/>
      <c r="L74" s="51"/>
      <c r="M74" s="51"/>
      <c r="N74" s="51"/>
      <c r="O74" s="51"/>
      <c r="P74" s="51"/>
    </row>
    <row r="75" spans="1:22" ht="15.95" customHeight="1">
      <c r="A75" s="33" t="s">
        <v>137</v>
      </c>
      <c r="B75" s="32"/>
      <c r="C75" s="32"/>
      <c r="D75" s="31" t="s">
        <v>135</v>
      </c>
      <c r="E75" s="45">
        <v>2.5</v>
      </c>
      <c r="F75" s="45">
        <v>4.5</v>
      </c>
      <c r="G75" s="45">
        <v>5.7</v>
      </c>
      <c r="H75" s="45">
        <v>3.7</v>
      </c>
      <c r="I75" s="45">
        <v>5.9</v>
      </c>
      <c r="J75" s="45">
        <v>4.5</v>
      </c>
      <c r="K75" s="44"/>
      <c r="L75" s="44"/>
      <c r="M75" s="44"/>
      <c r="N75" s="44"/>
      <c r="O75" s="44"/>
      <c r="P75" s="44"/>
    </row>
    <row r="76" spans="1:22" ht="15.95" customHeight="1">
      <c r="A76" s="33" t="s">
        <v>136</v>
      </c>
      <c r="B76" s="32"/>
      <c r="C76" s="32"/>
      <c r="D76" s="31" t="s">
        <v>135</v>
      </c>
      <c r="E76" s="45" t="s">
        <v>399</v>
      </c>
      <c r="F76" s="45" t="s">
        <v>444</v>
      </c>
      <c r="G76" s="45" t="s">
        <v>447</v>
      </c>
      <c r="H76" s="45" t="s">
        <v>446</v>
      </c>
      <c r="I76" s="45" t="s">
        <v>445</v>
      </c>
      <c r="J76" s="45" t="s">
        <v>444</v>
      </c>
      <c r="K76" s="44"/>
      <c r="L76" s="44"/>
      <c r="M76" s="44"/>
      <c r="N76" s="44"/>
      <c r="O76" s="44"/>
      <c r="P76" s="44"/>
    </row>
    <row r="77" spans="1:22" ht="15.95" customHeight="1">
      <c r="A77" s="33" t="s">
        <v>133</v>
      </c>
      <c r="B77" s="32"/>
      <c r="C77" s="32"/>
      <c r="D77" s="31"/>
      <c r="E77" s="37"/>
      <c r="F77" s="36"/>
      <c r="G77" s="36"/>
      <c r="H77" s="36"/>
      <c r="I77" s="36"/>
      <c r="J77" s="36"/>
      <c r="K77" s="35"/>
      <c r="L77" s="35"/>
      <c r="M77" s="35"/>
      <c r="N77" s="35"/>
      <c r="O77" s="35"/>
      <c r="P77" s="34"/>
    </row>
    <row r="78" spans="1:22" ht="15.95" customHeight="1">
      <c r="A78" s="33" t="s">
        <v>132</v>
      </c>
      <c r="B78" s="32"/>
      <c r="C78" s="32"/>
      <c r="D78" s="31"/>
      <c r="E78" s="45">
        <v>8.1</v>
      </c>
      <c r="F78" s="45">
        <v>8.1</v>
      </c>
      <c r="G78" s="45">
        <v>8</v>
      </c>
      <c r="H78" s="45">
        <v>8.1999999999999993</v>
      </c>
      <c r="I78" s="45">
        <v>8.1</v>
      </c>
      <c r="J78" s="45">
        <v>8.1</v>
      </c>
      <c r="K78" s="50"/>
      <c r="L78" s="50"/>
      <c r="M78" s="50"/>
      <c r="N78" s="50"/>
      <c r="O78" s="50"/>
      <c r="P78" s="50"/>
    </row>
    <row r="79" spans="1:22" ht="15.95" customHeight="1">
      <c r="A79" s="33" t="s">
        <v>131</v>
      </c>
      <c r="B79" s="32"/>
      <c r="C79" s="32"/>
      <c r="D79" s="31" t="s">
        <v>121</v>
      </c>
      <c r="E79" s="45">
        <v>8.1</v>
      </c>
      <c r="F79" s="45">
        <v>7.3</v>
      </c>
      <c r="G79" s="45">
        <v>8</v>
      </c>
      <c r="H79" s="45">
        <v>7.5</v>
      </c>
      <c r="I79" s="45">
        <v>8.6999999999999993</v>
      </c>
      <c r="J79" s="45">
        <v>8.8000000000000007</v>
      </c>
      <c r="K79" s="44"/>
      <c r="L79" s="44"/>
      <c r="M79" s="44"/>
      <c r="N79" s="44"/>
      <c r="O79" s="44"/>
      <c r="P79" s="44"/>
    </row>
    <row r="80" spans="1:22" ht="15.95" customHeight="1">
      <c r="A80" s="33" t="s">
        <v>130</v>
      </c>
      <c r="B80" s="32"/>
      <c r="C80" s="32"/>
      <c r="D80" s="31" t="s">
        <v>121</v>
      </c>
      <c r="E80" s="45"/>
      <c r="F80" s="45"/>
      <c r="G80" s="45"/>
      <c r="H80" s="45"/>
      <c r="I80" s="45"/>
      <c r="J80" s="45"/>
      <c r="K80" s="44"/>
      <c r="L80" s="44"/>
      <c r="M80" s="44"/>
      <c r="N80" s="44"/>
      <c r="O80" s="44"/>
      <c r="P80" s="44"/>
    </row>
    <row r="81" spans="1:17" ht="15.95" customHeight="1">
      <c r="A81" s="33" t="s">
        <v>129</v>
      </c>
      <c r="B81" s="32"/>
      <c r="C81" s="32"/>
      <c r="D81" s="31" t="s">
        <v>121</v>
      </c>
      <c r="E81" s="45">
        <v>1.4</v>
      </c>
      <c r="F81" s="45">
        <v>1.7</v>
      </c>
      <c r="G81" s="45">
        <v>1.4</v>
      </c>
      <c r="H81" s="45">
        <v>1.8</v>
      </c>
      <c r="I81" s="45">
        <v>1.5</v>
      </c>
      <c r="J81" s="45">
        <v>1.5</v>
      </c>
      <c r="K81" s="44"/>
      <c r="L81" s="44"/>
      <c r="M81" s="44"/>
      <c r="N81" s="44"/>
      <c r="O81" s="44"/>
      <c r="P81" s="44"/>
    </row>
    <row r="82" spans="1:17" ht="15.95" customHeight="1">
      <c r="A82" s="33" t="s">
        <v>128</v>
      </c>
      <c r="B82" s="32"/>
      <c r="C82" s="32"/>
      <c r="D82" s="31" t="s">
        <v>121</v>
      </c>
      <c r="E82" s="49"/>
      <c r="F82" s="49"/>
      <c r="G82" s="49"/>
      <c r="H82" s="49"/>
      <c r="I82" s="49"/>
      <c r="J82" s="49"/>
      <c r="K82" s="38"/>
      <c r="L82" s="38"/>
      <c r="M82" s="38"/>
      <c r="N82" s="38"/>
      <c r="O82" s="38"/>
      <c r="P82" s="38"/>
    </row>
    <row r="83" spans="1:17" ht="15.95" customHeight="1">
      <c r="A83" s="33" t="s">
        <v>197</v>
      </c>
      <c r="B83" s="32"/>
      <c r="C83" s="32"/>
      <c r="D83" s="48" t="s">
        <v>126</v>
      </c>
      <c r="E83" s="47">
        <v>33</v>
      </c>
      <c r="F83" s="47">
        <v>23</v>
      </c>
      <c r="G83" s="47">
        <v>23</v>
      </c>
      <c r="H83" s="47">
        <v>33</v>
      </c>
      <c r="I83" s="47">
        <v>79</v>
      </c>
      <c r="J83" s="47">
        <v>33</v>
      </c>
      <c r="K83" s="46"/>
      <c r="L83" s="46"/>
      <c r="M83" s="46"/>
      <c r="N83" s="46"/>
      <c r="O83" s="46"/>
      <c r="P83" s="46"/>
    </row>
    <row r="84" spans="1:17" ht="15.95" customHeight="1">
      <c r="A84" s="33" t="s">
        <v>196</v>
      </c>
      <c r="B84" s="32"/>
      <c r="C84" s="32"/>
      <c r="D84" s="31" t="s">
        <v>121</v>
      </c>
      <c r="E84" s="45" t="s">
        <v>117</v>
      </c>
      <c r="F84" s="45" t="s">
        <v>117</v>
      </c>
      <c r="G84" s="45" t="s">
        <v>117</v>
      </c>
      <c r="H84" s="45" t="s">
        <v>117</v>
      </c>
      <c r="I84" s="45" t="s">
        <v>117</v>
      </c>
      <c r="J84" s="45" t="s">
        <v>117</v>
      </c>
      <c r="K84" s="44"/>
      <c r="L84" s="44"/>
      <c r="M84" s="44"/>
      <c r="N84" s="44"/>
      <c r="O84" s="44"/>
      <c r="P84" s="44"/>
    </row>
    <row r="85" spans="1:17" ht="15.95" customHeight="1">
      <c r="A85" s="33" t="s">
        <v>123</v>
      </c>
      <c r="B85" s="32"/>
      <c r="C85" s="32"/>
      <c r="D85" s="31" t="s">
        <v>121</v>
      </c>
      <c r="E85" s="39"/>
      <c r="F85" s="40"/>
      <c r="G85" s="43"/>
      <c r="H85" s="41"/>
      <c r="I85" s="40"/>
      <c r="J85" s="39"/>
      <c r="K85" s="38"/>
      <c r="L85" s="38"/>
      <c r="M85" s="38"/>
      <c r="N85" s="38"/>
      <c r="O85" s="38"/>
      <c r="P85" s="38"/>
    </row>
    <row r="86" spans="1:17" ht="15.95" customHeight="1">
      <c r="A86" s="33" t="s">
        <v>122</v>
      </c>
      <c r="B86" s="32"/>
      <c r="C86" s="32"/>
      <c r="D86" s="31" t="s">
        <v>121</v>
      </c>
      <c r="E86" s="39"/>
      <c r="F86" s="42"/>
      <c r="G86" s="42"/>
      <c r="H86" s="41"/>
      <c r="I86" s="40"/>
      <c r="J86" s="39"/>
      <c r="K86" s="38"/>
      <c r="L86" s="38"/>
      <c r="M86" s="38"/>
      <c r="N86" s="38"/>
      <c r="O86" s="38"/>
      <c r="P86" s="38"/>
    </row>
    <row r="87" spans="1:17" ht="15.95" customHeight="1">
      <c r="A87" s="33" t="s">
        <v>120</v>
      </c>
      <c r="B87" s="32"/>
      <c r="C87" s="32"/>
      <c r="D87" s="31"/>
      <c r="E87" s="37"/>
      <c r="F87" s="36"/>
      <c r="G87" s="36"/>
      <c r="H87" s="36"/>
      <c r="I87" s="36"/>
      <c r="J87" s="36"/>
      <c r="K87" s="35"/>
      <c r="L87" s="35"/>
      <c r="M87" s="35"/>
      <c r="N87" s="35"/>
      <c r="O87" s="35"/>
      <c r="P87" s="34"/>
    </row>
    <row r="88" spans="1:17" ht="15.95" customHeight="1">
      <c r="A88" s="33" t="s">
        <v>119</v>
      </c>
      <c r="B88" s="32"/>
      <c r="C88" s="32"/>
      <c r="D88" s="31" t="s">
        <v>118</v>
      </c>
      <c r="E88" s="30"/>
      <c r="F88" s="30"/>
      <c r="G88" s="30"/>
      <c r="H88" s="30"/>
      <c r="I88" s="30"/>
      <c r="J88" s="30"/>
      <c r="K88" s="29"/>
      <c r="L88" s="29"/>
      <c r="M88" s="29"/>
      <c r="N88" s="29"/>
      <c r="O88" s="29"/>
      <c r="P88" s="29"/>
    </row>
    <row r="89" spans="1:17" ht="15.95" customHeight="1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</row>
    <row r="90" spans="1:17" ht="15.95" customHeight="1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</row>
    <row r="91" spans="1:17" s="28" customFormat="1" ht="15.95" customHeight="1">
      <c r="A91" s="85" t="s">
        <v>170</v>
      </c>
      <c r="B91" s="95" t="s">
        <v>215</v>
      </c>
      <c r="C91" s="94"/>
      <c r="D91" s="93"/>
      <c r="E91" s="82" t="s">
        <v>214</v>
      </c>
      <c r="F91" s="92" t="s">
        <v>167</v>
      </c>
      <c r="G91" s="86" t="s">
        <v>166</v>
      </c>
      <c r="H91" s="88" t="s">
        <v>432</v>
      </c>
      <c r="I91" s="88"/>
      <c r="J91" s="88"/>
      <c r="K91" s="88"/>
      <c r="L91" s="87" t="s">
        <v>212</v>
      </c>
      <c r="M91" s="87"/>
      <c r="N91" s="78" t="s">
        <v>163</v>
      </c>
      <c r="O91" s="135"/>
      <c r="P91" s="77"/>
    </row>
    <row r="92" spans="1:17" s="28" customFormat="1" ht="15.95" customHeight="1">
      <c r="A92" s="85"/>
      <c r="B92" s="85" t="s">
        <v>211</v>
      </c>
      <c r="C92" s="91" t="s">
        <v>161</v>
      </c>
      <c r="D92" s="91" t="s">
        <v>160</v>
      </c>
      <c r="E92" s="90"/>
      <c r="F92" s="89"/>
      <c r="G92" s="86"/>
      <c r="H92" s="88"/>
      <c r="I92" s="88"/>
      <c r="J92" s="88"/>
      <c r="K92" s="88"/>
      <c r="L92" s="87"/>
      <c r="M92" s="87"/>
      <c r="N92" s="67"/>
      <c r="O92" s="134"/>
      <c r="P92" s="66"/>
    </row>
    <row r="93" spans="1:17" s="28" customFormat="1" ht="15.95" customHeight="1">
      <c r="A93" s="85"/>
      <c r="B93" s="85"/>
      <c r="C93" s="84"/>
      <c r="D93" s="84"/>
      <c r="E93" s="71"/>
      <c r="F93" s="83"/>
      <c r="G93" s="82" t="s">
        <v>159</v>
      </c>
      <c r="H93" s="81" t="s">
        <v>443</v>
      </c>
      <c r="I93" s="80"/>
      <c r="J93" s="80"/>
      <c r="K93" s="79"/>
      <c r="L93" s="78" t="s">
        <v>209</v>
      </c>
      <c r="M93" s="77"/>
      <c r="N93" s="87" t="s">
        <v>328</v>
      </c>
      <c r="O93" s="87"/>
      <c r="P93" s="87"/>
    </row>
    <row r="94" spans="1:17" s="28" customFormat="1" ht="15.95" customHeight="1">
      <c r="A94" s="72">
        <v>143</v>
      </c>
      <c r="B94" s="72">
        <v>47</v>
      </c>
      <c r="C94" s="73" t="s">
        <v>430</v>
      </c>
      <c r="D94" s="73" t="s">
        <v>219</v>
      </c>
      <c r="E94" s="72" t="s">
        <v>336</v>
      </c>
      <c r="F94" s="72">
        <f>F65</f>
        <v>2014</v>
      </c>
      <c r="G94" s="71"/>
      <c r="H94" s="70"/>
      <c r="I94" s="69"/>
      <c r="J94" s="69"/>
      <c r="K94" s="68"/>
      <c r="L94" s="67"/>
      <c r="M94" s="66"/>
      <c r="N94" s="87"/>
      <c r="O94" s="87"/>
      <c r="P94" s="87"/>
    </row>
    <row r="95" spans="1:17" ht="15.95" customHeight="1">
      <c r="A95" s="62" t="s">
        <v>152</v>
      </c>
      <c r="B95" s="61"/>
      <c r="C95" s="28"/>
      <c r="D95" s="60"/>
      <c r="E95" s="33"/>
      <c r="F95" s="32"/>
      <c r="G95" s="32"/>
      <c r="H95" s="32"/>
      <c r="I95" s="32"/>
      <c r="J95" s="32"/>
      <c r="K95" s="59"/>
      <c r="L95" s="32"/>
      <c r="M95" s="32"/>
      <c r="N95" s="32"/>
      <c r="O95" s="32"/>
      <c r="P95" s="31"/>
      <c r="Q95" s="96"/>
    </row>
    <row r="96" spans="1:17" ht="15.95" customHeight="1">
      <c r="A96" s="33" t="s">
        <v>151</v>
      </c>
      <c r="B96" s="32"/>
      <c r="C96" s="32"/>
      <c r="D96" s="31"/>
      <c r="E96" s="58">
        <v>41785</v>
      </c>
      <c r="F96" s="58">
        <v>41878</v>
      </c>
      <c r="G96" s="58">
        <v>41960</v>
      </c>
      <c r="H96" s="58">
        <v>42079</v>
      </c>
      <c r="I96" s="58"/>
      <c r="J96" s="58"/>
      <c r="K96" s="57"/>
      <c r="L96" s="57"/>
      <c r="M96" s="57"/>
      <c r="N96" s="57"/>
      <c r="O96" s="57"/>
      <c r="P96" s="57"/>
      <c r="Q96" s="96"/>
    </row>
    <row r="97" spans="1:17" ht="15.95" customHeight="1">
      <c r="A97" s="33" t="s">
        <v>150</v>
      </c>
      <c r="B97" s="32"/>
      <c r="C97" s="32"/>
      <c r="D97" s="31"/>
      <c r="E97" s="56">
        <v>0.4465277777777778</v>
      </c>
      <c r="F97" s="56">
        <v>0.52777777777777779</v>
      </c>
      <c r="G97" s="56">
        <v>0.47986111111111113</v>
      </c>
      <c r="H97" s="56">
        <v>0.49791666666666662</v>
      </c>
      <c r="I97" s="56"/>
      <c r="J97" s="56"/>
      <c r="K97" s="55"/>
      <c r="L97" s="55"/>
      <c r="M97" s="55"/>
      <c r="N97" s="55"/>
      <c r="O97" s="55"/>
      <c r="P97" s="55"/>
      <c r="Q97" s="96"/>
    </row>
    <row r="98" spans="1:17" ht="15.95" customHeight="1">
      <c r="A98" s="33" t="s">
        <v>203</v>
      </c>
      <c r="B98" s="32"/>
      <c r="C98" s="32"/>
      <c r="D98" s="31"/>
      <c r="E98" s="43" t="s">
        <v>147</v>
      </c>
      <c r="F98" s="43" t="s">
        <v>147</v>
      </c>
      <c r="G98" s="43" t="s">
        <v>233</v>
      </c>
      <c r="H98" s="43" t="s">
        <v>148</v>
      </c>
      <c r="I98" s="43"/>
      <c r="J98" s="43"/>
      <c r="K98" s="52"/>
      <c r="L98" s="52"/>
      <c r="M98" s="52"/>
      <c r="N98" s="52"/>
      <c r="O98" s="52"/>
      <c r="P98" s="52"/>
      <c r="Q98" s="96"/>
    </row>
    <row r="99" spans="1:17" ht="15.95" customHeight="1">
      <c r="A99" s="33" t="s">
        <v>146</v>
      </c>
      <c r="B99" s="32"/>
      <c r="C99" s="32"/>
      <c r="D99" s="31" t="s">
        <v>144</v>
      </c>
      <c r="E99" s="45">
        <v>29</v>
      </c>
      <c r="F99" s="45">
        <v>32.5</v>
      </c>
      <c r="G99" s="45">
        <v>23</v>
      </c>
      <c r="H99" s="45">
        <v>23.1</v>
      </c>
      <c r="I99" s="45"/>
      <c r="J99" s="45"/>
      <c r="K99" s="50"/>
      <c r="L99" s="50"/>
      <c r="M99" s="50"/>
      <c r="N99" s="50"/>
      <c r="O99" s="50"/>
      <c r="P99" s="50"/>
      <c r="Q99" s="96"/>
    </row>
    <row r="100" spans="1:17" ht="15.95" customHeight="1">
      <c r="A100" s="33" t="s">
        <v>145</v>
      </c>
      <c r="B100" s="32"/>
      <c r="C100" s="32"/>
      <c r="D100" s="31" t="s">
        <v>144</v>
      </c>
      <c r="E100" s="45">
        <v>24.6</v>
      </c>
      <c r="F100" s="45">
        <v>32</v>
      </c>
      <c r="G100" s="45">
        <v>22.8</v>
      </c>
      <c r="H100" s="45">
        <v>21.9</v>
      </c>
      <c r="I100" s="45"/>
      <c r="J100" s="45"/>
      <c r="K100" s="50"/>
      <c r="L100" s="50"/>
      <c r="M100" s="50"/>
      <c r="N100" s="50"/>
      <c r="O100" s="50"/>
      <c r="P100" s="50"/>
      <c r="Q100" s="96"/>
    </row>
    <row r="101" spans="1:17" ht="15.95" customHeight="1">
      <c r="A101" s="33" t="s">
        <v>143</v>
      </c>
      <c r="B101" s="32"/>
      <c r="C101" s="32"/>
      <c r="D101" s="31" t="s">
        <v>142</v>
      </c>
      <c r="E101" s="39"/>
      <c r="F101" s="39"/>
      <c r="G101" s="39"/>
      <c r="H101" s="39"/>
      <c r="I101" s="39"/>
      <c r="J101" s="39"/>
      <c r="K101" s="38"/>
      <c r="L101" s="38"/>
      <c r="M101" s="38"/>
      <c r="N101" s="38"/>
      <c r="O101" s="38"/>
      <c r="P101" s="38"/>
      <c r="Q101" s="96"/>
    </row>
    <row r="102" spans="1:17" ht="15.95" customHeight="1">
      <c r="A102" s="33" t="s">
        <v>201</v>
      </c>
      <c r="B102" s="32"/>
      <c r="C102" s="32"/>
      <c r="D102" s="31"/>
      <c r="E102" s="43" t="s">
        <v>140</v>
      </c>
      <c r="F102" s="40" t="s">
        <v>140</v>
      </c>
      <c r="G102" s="40" t="s">
        <v>140</v>
      </c>
      <c r="H102" s="40" t="s">
        <v>140</v>
      </c>
      <c r="I102" s="40"/>
      <c r="J102" s="40"/>
      <c r="K102" s="52"/>
      <c r="L102" s="52"/>
      <c r="M102" s="52"/>
      <c r="N102" s="52"/>
      <c r="O102" s="52"/>
      <c r="P102" s="52"/>
      <c r="Q102" s="96"/>
    </row>
    <row r="103" spans="1:17" ht="15.95" customHeight="1">
      <c r="A103" s="33" t="s">
        <v>139</v>
      </c>
      <c r="B103" s="32"/>
      <c r="C103" s="32"/>
      <c r="D103" s="31" t="s">
        <v>135</v>
      </c>
      <c r="E103" s="40">
        <v>0.1</v>
      </c>
      <c r="F103" s="40">
        <v>0.1</v>
      </c>
      <c r="G103" s="40">
        <v>0.1</v>
      </c>
      <c r="H103" s="40">
        <v>0.1</v>
      </c>
      <c r="I103" s="40"/>
      <c r="J103" s="40"/>
      <c r="K103" s="51"/>
      <c r="L103" s="51"/>
      <c r="M103" s="51"/>
      <c r="N103" s="51"/>
      <c r="O103" s="51"/>
      <c r="P103" s="51"/>
      <c r="Q103" s="96"/>
    </row>
    <row r="104" spans="1:17" ht="15.95" customHeight="1">
      <c r="A104" s="33" t="s">
        <v>137</v>
      </c>
      <c r="B104" s="32"/>
      <c r="C104" s="32"/>
      <c r="D104" s="31" t="s">
        <v>135</v>
      </c>
      <c r="E104" s="45">
        <v>5.6</v>
      </c>
      <c r="F104" s="45">
        <v>2.5</v>
      </c>
      <c r="G104" s="45">
        <v>2.5</v>
      </c>
      <c r="H104" s="45">
        <v>2.6</v>
      </c>
      <c r="I104" s="45"/>
      <c r="J104" s="45"/>
      <c r="K104" s="44"/>
      <c r="L104" s="44"/>
      <c r="M104" s="44"/>
      <c r="N104" s="44"/>
      <c r="O104" s="44"/>
      <c r="P104" s="44"/>
      <c r="Q104" s="96"/>
    </row>
    <row r="105" spans="1:17" ht="15.95" customHeight="1">
      <c r="A105" s="33" t="s">
        <v>136</v>
      </c>
      <c r="B105" s="32"/>
      <c r="C105" s="32"/>
      <c r="D105" s="31" t="s">
        <v>135</v>
      </c>
      <c r="E105" s="45" t="s">
        <v>442</v>
      </c>
      <c r="F105" s="45" t="s">
        <v>399</v>
      </c>
      <c r="G105" s="45" t="s">
        <v>399</v>
      </c>
      <c r="H105" s="45" t="s">
        <v>441</v>
      </c>
      <c r="I105" s="45"/>
      <c r="J105" s="45"/>
      <c r="K105" s="44"/>
      <c r="L105" s="44"/>
      <c r="M105" s="44"/>
      <c r="N105" s="44"/>
      <c r="O105" s="44"/>
      <c r="P105" s="44"/>
      <c r="Q105" s="96"/>
    </row>
    <row r="106" spans="1:17" ht="15.95" customHeight="1">
      <c r="A106" s="33" t="s">
        <v>133</v>
      </c>
      <c r="B106" s="32"/>
      <c r="C106" s="32"/>
      <c r="D106" s="31"/>
      <c r="E106" s="37"/>
      <c r="F106" s="36"/>
      <c r="G106" s="36"/>
      <c r="H106" s="36"/>
      <c r="I106" s="36"/>
      <c r="J106" s="36"/>
      <c r="K106" s="35"/>
      <c r="L106" s="35"/>
      <c r="M106" s="35"/>
      <c r="N106" s="35"/>
      <c r="O106" s="35"/>
      <c r="P106" s="34"/>
      <c r="Q106" s="96"/>
    </row>
    <row r="107" spans="1:17" ht="15.95" customHeight="1">
      <c r="A107" s="33" t="s">
        <v>132</v>
      </c>
      <c r="B107" s="32"/>
      <c r="C107" s="32"/>
      <c r="D107" s="31"/>
      <c r="E107" s="45">
        <v>8.1999999999999993</v>
      </c>
      <c r="F107" s="45">
        <v>8.1</v>
      </c>
      <c r="G107" s="45">
        <v>8.1999999999999993</v>
      </c>
      <c r="H107" s="45">
        <v>8.1999999999999993</v>
      </c>
      <c r="I107" s="45"/>
      <c r="J107" s="45"/>
      <c r="K107" s="50"/>
      <c r="L107" s="50"/>
      <c r="M107" s="50"/>
      <c r="N107" s="50"/>
      <c r="O107" s="50"/>
      <c r="P107" s="50"/>
      <c r="Q107" s="96"/>
    </row>
    <row r="108" spans="1:17" ht="15.95" customHeight="1">
      <c r="A108" s="33" t="s">
        <v>131</v>
      </c>
      <c r="B108" s="32"/>
      <c r="C108" s="32"/>
      <c r="D108" s="31" t="s">
        <v>121</v>
      </c>
      <c r="E108" s="45">
        <v>8.1</v>
      </c>
      <c r="F108" s="45">
        <v>8.6999999999999993</v>
      </c>
      <c r="G108" s="45">
        <v>7.9</v>
      </c>
      <c r="H108" s="45">
        <v>8.5</v>
      </c>
      <c r="I108" s="45"/>
      <c r="J108" s="45"/>
      <c r="K108" s="44"/>
      <c r="L108" s="44"/>
      <c r="M108" s="44"/>
      <c r="N108" s="44"/>
      <c r="O108" s="44"/>
      <c r="P108" s="44"/>
      <c r="Q108" s="96"/>
    </row>
    <row r="109" spans="1:17" ht="15.95" customHeight="1">
      <c r="A109" s="33" t="s">
        <v>130</v>
      </c>
      <c r="B109" s="32"/>
      <c r="C109" s="32"/>
      <c r="D109" s="31" t="s">
        <v>121</v>
      </c>
      <c r="E109" s="45"/>
      <c r="F109" s="45"/>
      <c r="G109" s="45"/>
      <c r="H109" s="45"/>
      <c r="I109" s="45"/>
      <c r="J109" s="45"/>
      <c r="K109" s="44"/>
      <c r="L109" s="44"/>
      <c r="M109" s="44"/>
      <c r="N109" s="44"/>
      <c r="O109" s="44"/>
      <c r="P109" s="44"/>
    </row>
    <row r="110" spans="1:17" ht="15.95" customHeight="1">
      <c r="A110" s="33" t="s">
        <v>129</v>
      </c>
      <c r="B110" s="32"/>
      <c r="C110" s="32"/>
      <c r="D110" s="31" t="s">
        <v>121</v>
      </c>
      <c r="E110" s="45">
        <v>1.7</v>
      </c>
      <c r="F110" s="45">
        <v>1.7</v>
      </c>
      <c r="G110" s="45">
        <v>1.7</v>
      </c>
      <c r="H110" s="45">
        <v>1.8</v>
      </c>
      <c r="I110" s="45"/>
      <c r="J110" s="45"/>
      <c r="K110" s="44"/>
      <c r="L110" s="44"/>
      <c r="M110" s="44"/>
      <c r="N110" s="44"/>
      <c r="O110" s="44"/>
      <c r="P110" s="44"/>
    </row>
    <row r="111" spans="1:17" ht="15.95" customHeight="1">
      <c r="A111" s="33" t="s">
        <v>128</v>
      </c>
      <c r="B111" s="32"/>
      <c r="C111" s="32"/>
      <c r="D111" s="31" t="s">
        <v>121</v>
      </c>
      <c r="E111" s="49"/>
      <c r="F111" s="49"/>
      <c r="G111" s="49"/>
      <c r="H111" s="49"/>
      <c r="I111" s="49"/>
      <c r="J111" s="49"/>
      <c r="K111" s="38"/>
      <c r="L111" s="38"/>
      <c r="M111" s="38"/>
      <c r="N111" s="38"/>
      <c r="O111" s="38"/>
      <c r="P111" s="38"/>
      <c r="Q111" s="96"/>
    </row>
    <row r="112" spans="1:17" ht="15.95" customHeight="1">
      <c r="A112" s="33" t="s">
        <v>197</v>
      </c>
      <c r="B112" s="32"/>
      <c r="C112" s="32"/>
      <c r="D112" s="48" t="s">
        <v>126</v>
      </c>
      <c r="E112" s="47">
        <v>23</v>
      </c>
      <c r="F112" s="47">
        <v>33</v>
      </c>
      <c r="G112" s="47">
        <v>23</v>
      </c>
      <c r="H112" s="47">
        <v>23</v>
      </c>
      <c r="I112" s="47"/>
      <c r="J112" s="47"/>
      <c r="K112" s="46"/>
      <c r="L112" s="46"/>
      <c r="M112" s="46"/>
      <c r="N112" s="46"/>
      <c r="O112" s="46"/>
      <c r="P112" s="46"/>
      <c r="Q112" s="96"/>
    </row>
    <row r="113" spans="1:17" ht="15.95" customHeight="1">
      <c r="A113" s="33" t="s">
        <v>196</v>
      </c>
      <c r="B113" s="32"/>
      <c r="C113" s="32"/>
      <c r="D113" s="31" t="s">
        <v>121</v>
      </c>
      <c r="E113" s="45" t="s">
        <v>117</v>
      </c>
      <c r="F113" s="45" t="s">
        <v>117</v>
      </c>
      <c r="G113" s="45" t="s">
        <v>117</v>
      </c>
      <c r="H113" s="45" t="s">
        <v>117</v>
      </c>
      <c r="I113" s="45"/>
      <c r="J113" s="45"/>
      <c r="K113" s="44"/>
      <c r="L113" s="44"/>
      <c r="M113" s="44"/>
      <c r="N113" s="44"/>
      <c r="O113" s="44"/>
      <c r="P113" s="44"/>
      <c r="Q113" s="96"/>
    </row>
    <row r="114" spans="1:17" ht="15.95" customHeight="1">
      <c r="A114" s="33" t="s">
        <v>123</v>
      </c>
      <c r="B114" s="32"/>
      <c r="C114" s="32"/>
      <c r="D114" s="31" t="s">
        <v>121</v>
      </c>
      <c r="E114" s="39"/>
      <c r="F114" s="40"/>
      <c r="G114" s="43"/>
      <c r="H114" s="41"/>
      <c r="I114" s="40"/>
      <c r="J114" s="39"/>
      <c r="K114" s="38"/>
      <c r="L114" s="38"/>
      <c r="M114" s="38"/>
      <c r="N114" s="38"/>
      <c r="O114" s="38"/>
      <c r="P114" s="38"/>
      <c r="Q114" s="96"/>
    </row>
    <row r="115" spans="1:17" ht="15.95" customHeight="1">
      <c r="A115" s="33" t="s">
        <v>122</v>
      </c>
      <c r="B115" s="32"/>
      <c r="C115" s="32"/>
      <c r="D115" s="31" t="s">
        <v>121</v>
      </c>
      <c r="E115" s="39"/>
      <c r="F115" s="42"/>
      <c r="G115" s="42"/>
      <c r="H115" s="41"/>
      <c r="I115" s="40"/>
      <c r="J115" s="39"/>
      <c r="K115" s="38"/>
      <c r="L115" s="38"/>
      <c r="M115" s="38"/>
      <c r="N115" s="38"/>
      <c r="O115" s="38"/>
      <c r="P115" s="38"/>
      <c r="Q115" s="96"/>
    </row>
    <row r="116" spans="1:17" ht="15.95" customHeight="1">
      <c r="A116" s="33" t="s">
        <v>120</v>
      </c>
      <c r="B116" s="32"/>
      <c r="C116" s="32"/>
      <c r="D116" s="31"/>
      <c r="E116" s="37"/>
      <c r="F116" s="36"/>
      <c r="G116" s="36"/>
      <c r="H116" s="36"/>
      <c r="I116" s="36"/>
      <c r="J116" s="36"/>
      <c r="K116" s="35"/>
      <c r="L116" s="35"/>
      <c r="M116" s="35"/>
      <c r="N116" s="35"/>
      <c r="O116" s="35"/>
      <c r="P116" s="34"/>
    </row>
    <row r="117" spans="1:17" ht="15.95" customHeight="1">
      <c r="A117" s="33" t="s">
        <v>119</v>
      </c>
      <c r="B117" s="32"/>
      <c r="C117" s="32"/>
      <c r="D117" s="31" t="s">
        <v>118</v>
      </c>
      <c r="E117" s="30"/>
      <c r="F117" s="30"/>
      <c r="G117" s="30"/>
      <c r="H117" s="30"/>
      <c r="I117" s="30"/>
      <c r="J117" s="30"/>
      <c r="K117" s="29"/>
      <c r="L117" s="29"/>
      <c r="M117" s="29"/>
      <c r="N117" s="29"/>
      <c r="O117" s="29"/>
      <c r="P117" s="29"/>
    </row>
    <row r="118" spans="1:17" ht="15.9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</row>
    <row r="119" spans="1:17" ht="15.9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</row>
    <row r="120" spans="1:17" s="28" customFormat="1" ht="15.95" customHeight="1">
      <c r="A120" s="91" t="s">
        <v>170</v>
      </c>
      <c r="B120" s="95" t="s">
        <v>215</v>
      </c>
      <c r="C120" s="94"/>
      <c r="D120" s="93"/>
      <c r="E120" s="82" t="s">
        <v>214</v>
      </c>
      <c r="F120" s="92" t="s">
        <v>167</v>
      </c>
      <c r="G120" s="82" t="s">
        <v>166</v>
      </c>
      <c r="H120" s="88" t="s">
        <v>432</v>
      </c>
      <c r="I120" s="88"/>
      <c r="J120" s="88"/>
      <c r="K120" s="88"/>
      <c r="L120" s="87" t="s">
        <v>212</v>
      </c>
      <c r="M120" s="87"/>
      <c r="N120" s="78" t="s">
        <v>163</v>
      </c>
      <c r="O120" s="135"/>
      <c r="P120" s="77"/>
    </row>
    <row r="121" spans="1:17" s="28" customFormat="1" ht="15.95" customHeight="1">
      <c r="A121" s="150"/>
      <c r="B121" s="91" t="s">
        <v>211</v>
      </c>
      <c r="C121" s="91" t="s">
        <v>161</v>
      </c>
      <c r="D121" s="91" t="s">
        <v>160</v>
      </c>
      <c r="E121" s="90"/>
      <c r="F121" s="89"/>
      <c r="G121" s="71"/>
      <c r="H121" s="88"/>
      <c r="I121" s="88"/>
      <c r="J121" s="88"/>
      <c r="K121" s="88"/>
      <c r="L121" s="87"/>
      <c r="M121" s="87"/>
      <c r="N121" s="67"/>
      <c r="O121" s="134"/>
      <c r="P121" s="66"/>
    </row>
    <row r="122" spans="1:17" s="28" customFormat="1" ht="15.95" customHeight="1">
      <c r="A122" s="84"/>
      <c r="B122" s="84"/>
      <c r="C122" s="84"/>
      <c r="D122" s="84"/>
      <c r="E122" s="71"/>
      <c r="F122" s="83"/>
      <c r="G122" s="82" t="s">
        <v>159</v>
      </c>
      <c r="H122" s="81" t="s">
        <v>440</v>
      </c>
      <c r="I122" s="80"/>
      <c r="J122" s="80"/>
      <c r="K122" s="79"/>
      <c r="L122" s="78" t="s">
        <v>209</v>
      </c>
      <c r="M122" s="77"/>
      <c r="N122" s="87" t="s">
        <v>328</v>
      </c>
      <c r="O122" s="87"/>
      <c r="P122" s="87"/>
    </row>
    <row r="123" spans="1:17" s="28" customFormat="1" ht="15.95" customHeight="1">
      <c r="A123" s="72">
        <v>144</v>
      </c>
      <c r="B123" s="72">
        <v>47</v>
      </c>
      <c r="C123" s="73" t="s">
        <v>430</v>
      </c>
      <c r="D123" s="73" t="s">
        <v>223</v>
      </c>
      <c r="E123" s="72" t="s">
        <v>336</v>
      </c>
      <c r="F123" s="72">
        <f>F65</f>
        <v>2014</v>
      </c>
      <c r="G123" s="71"/>
      <c r="H123" s="70"/>
      <c r="I123" s="69"/>
      <c r="J123" s="69"/>
      <c r="K123" s="68"/>
      <c r="L123" s="67"/>
      <c r="M123" s="66"/>
      <c r="N123" s="87"/>
      <c r="O123" s="87"/>
      <c r="P123" s="87"/>
    </row>
    <row r="124" spans="1:17" ht="15.95" customHeight="1">
      <c r="A124" s="62" t="s">
        <v>152</v>
      </c>
      <c r="B124" s="61"/>
      <c r="C124" s="28"/>
      <c r="D124" s="60"/>
      <c r="E124" s="33"/>
      <c r="F124" s="32"/>
      <c r="G124" s="32"/>
      <c r="H124" s="32"/>
      <c r="I124" s="32"/>
      <c r="J124" s="32"/>
      <c r="K124" s="59"/>
      <c r="L124" s="32"/>
      <c r="M124" s="32"/>
      <c r="N124" s="32"/>
      <c r="O124" s="32"/>
      <c r="P124" s="31"/>
    </row>
    <row r="125" spans="1:17" ht="15.95" customHeight="1">
      <c r="A125" s="33" t="s">
        <v>151</v>
      </c>
      <c r="B125" s="32"/>
      <c r="C125" s="32"/>
      <c r="D125" s="31"/>
      <c r="E125" s="58">
        <v>41785</v>
      </c>
      <c r="F125" s="58">
        <v>41878</v>
      </c>
      <c r="G125" s="58">
        <v>41960</v>
      </c>
      <c r="H125" s="58">
        <v>42079</v>
      </c>
      <c r="I125" s="58"/>
      <c r="J125" s="58"/>
      <c r="K125" s="57"/>
      <c r="L125" s="57"/>
      <c r="M125" s="57"/>
      <c r="N125" s="57"/>
      <c r="O125" s="57"/>
      <c r="P125" s="57"/>
    </row>
    <row r="126" spans="1:17" ht="15.95" customHeight="1">
      <c r="A126" s="33" t="s">
        <v>150</v>
      </c>
      <c r="B126" s="32"/>
      <c r="C126" s="32"/>
      <c r="D126" s="31"/>
      <c r="E126" s="56">
        <v>0.45069444444444445</v>
      </c>
      <c r="F126" s="56">
        <v>0.53472222222222221</v>
      </c>
      <c r="G126" s="56">
        <v>0.48680555555555555</v>
      </c>
      <c r="H126" s="56">
        <v>0.50694444444444442</v>
      </c>
      <c r="I126" s="56"/>
      <c r="J126" s="56"/>
      <c r="K126" s="55"/>
      <c r="L126" s="55"/>
      <c r="M126" s="55"/>
      <c r="N126" s="55"/>
      <c r="O126" s="55"/>
      <c r="P126" s="55"/>
    </row>
    <row r="127" spans="1:17" ht="15.95" customHeight="1">
      <c r="A127" s="33" t="s">
        <v>203</v>
      </c>
      <c r="B127" s="32"/>
      <c r="C127" s="32"/>
      <c r="D127" s="31"/>
      <c r="E127" s="43" t="s">
        <v>147</v>
      </c>
      <c r="F127" s="43" t="s">
        <v>147</v>
      </c>
      <c r="G127" s="43" t="s">
        <v>233</v>
      </c>
      <c r="H127" s="43" t="s">
        <v>148</v>
      </c>
      <c r="I127" s="43"/>
      <c r="J127" s="43"/>
      <c r="K127" s="52"/>
      <c r="L127" s="52"/>
      <c r="M127" s="52"/>
      <c r="N127" s="52"/>
      <c r="O127" s="52"/>
      <c r="P127" s="52"/>
    </row>
    <row r="128" spans="1:17" ht="15.95" customHeight="1">
      <c r="A128" s="33" t="s">
        <v>146</v>
      </c>
      <c r="B128" s="32"/>
      <c r="C128" s="32"/>
      <c r="D128" s="31" t="s">
        <v>144</v>
      </c>
      <c r="E128" s="45">
        <v>29</v>
      </c>
      <c r="F128" s="45">
        <v>32</v>
      </c>
      <c r="G128" s="45">
        <v>23</v>
      </c>
      <c r="H128" s="45">
        <v>23.1</v>
      </c>
      <c r="I128" s="45"/>
      <c r="J128" s="45"/>
      <c r="K128" s="50"/>
      <c r="L128" s="50"/>
      <c r="M128" s="50"/>
      <c r="N128" s="50"/>
      <c r="O128" s="50"/>
      <c r="P128" s="50"/>
    </row>
    <row r="129" spans="1:16" ht="15.95" customHeight="1">
      <c r="A129" s="33" t="s">
        <v>145</v>
      </c>
      <c r="B129" s="32"/>
      <c r="C129" s="32"/>
      <c r="D129" s="31" t="s">
        <v>144</v>
      </c>
      <c r="E129" s="45">
        <v>25</v>
      </c>
      <c r="F129" s="45">
        <v>31</v>
      </c>
      <c r="G129" s="45">
        <v>23</v>
      </c>
      <c r="H129" s="45">
        <v>21.5</v>
      </c>
      <c r="I129" s="45"/>
      <c r="J129" s="45"/>
      <c r="K129" s="50"/>
      <c r="L129" s="50"/>
      <c r="M129" s="50"/>
      <c r="N129" s="50"/>
      <c r="O129" s="50"/>
      <c r="P129" s="50"/>
    </row>
    <row r="130" spans="1:16" ht="15.95" customHeight="1">
      <c r="A130" s="33" t="s">
        <v>143</v>
      </c>
      <c r="B130" s="32"/>
      <c r="C130" s="32"/>
      <c r="D130" s="31" t="s">
        <v>142</v>
      </c>
      <c r="E130" s="39"/>
      <c r="F130" s="39"/>
      <c r="G130" s="39"/>
      <c r="H130" s="39"/>
      <c r="I130" s="39"/>
      <c r="J130" s="39"/>
      <c r="K130" s="38"/>
      <c r="L130" s="38"/>
      <c r="M130" s="38"/>
      <c r="N130" s="38"/>
      <c r="O130" s="38"/>
      <c r="P130" s="38"/>
    </row>
    <row r="131" spans="1:16" ht="15.95" customHeight="1">
      <c r="A131" s="33" t="s">
        <v>201</v>
      </c>
      <c r="B131" s="32"/>
      <c r="C131" s="32"/>
      <c r="D131" s="31"/>
      <c r="E131" s="43" t="s">
        <v>140</v>
      </c>
      <c r="F131" s="40" t="s">
        <v>140</v>
      </c>
      <c r="G131" s="40" t="s">
        <v>140</v>
      </c>
      <c r="H131" s="40" t="s">
        <v>140</v>
      </c>
      <c r="I131" s="40"/>
      <c r="J131" s="40"/>
      <c r="K131" s="52"/>
      <c r="L131" s="52"/>
      <c r="M131" s="52"/>
      <c r="N131" s="52"/>
      <c r="O131" s="52"/>
      <c r="P131" s="52"/>
    </row>
    <row r="132" spans="1:16" ht="15.95" customHeight="1">
      <c r="A132" s="33" t="s">
        <v>139</v>
      </c>
      <c r="B132" s="32"/>
      <c r="C132" s="32"/>
      <c r="D132" s="31" t="s">
        <v>135</v>
      </c>
      <c r="E132" s="40">
        <v>0.1</v>
      </c>
      <c r="F132" s="40">
        <v>0.1</v>
      </c>
      <c r="G132" s="40">
        <v>0.1</v>
      </c>
      <c r="H132" s="40">
        <v>0.1</v>
      </c>
      <c r="I132" s="40"/>
      <c r="J132" s="40"/>
      <c r="K132" s="51"/>
      <c r="L132" s="51"/>
      <c r="M132" s="51"/>
      <c r="N132" s="51"/>
      <c r="O132" s="51"/>
      <c r="P132" s="51"/>
    </row>
    <row r="133" spans="1:16" ht="15.95" customHeight="1">
      <c r="A133" s="33" t="s">
        <v>137</v>
      </c>
      <c r="B133" s="32"/>
      <c r="C133" s="32"/>
      <c r="D133" s="31" t="s">
        <v>135</v>
      </c>
      <c r="E133" s="45">
        <v>4</v>
      </c>
      <c r="F133" s="45">
        <v>2.5</v>
      </c>
      <c r="G133" s="45">
        <v>2.7</v>
      </c>
      <c r="H133" s="45">
        <v>4.9000000000000004</v>
      </c>
      <c r="I133" s="45"/>
      <c r="J133" s="45"/>
      <c r="K133" s="44"/>
      <c r="L133" s="44"/>
      <c r="M133" s="44"/>
      <c r="N133" s="44"/>
      <c r="O133" s="44"/>
      <c r="P133" s="44"/>
    </row>
    <row r="134" spans="1:16" ht="15.95" customHeight="1">
      <c r="A134" s="33" t="s">
        <v>136</v>
      </c>
      <c r="B134" s="32"/>
      <c r="C134" s="32"/>
      <c r="D134" s="31" t="s">
        <v>135</v>
      </c>
      <c r="E134" s="45" t="s">
        <v>394</v>
      </c>
      <c r="F134" s="45" t="s">
        <v>399</v>
      </c>
      <c r="G134" s="45" t="s">
        <v>395</v>
      </c>
      <c r="H134" s="45" t="s">
        <v>439</v>
      </c>
      <c r="I134" s="45"/>
      <c r="J134" s="45"/>
      <c r="K134" s="44"/>
      <c r="L134" s="44"/>
      <c r="M134" s="44"/>
      <c r="N134" s="44"/>
      <c r="O134" s="44"/>
      <c r="P134" s="44"/>
    </row>
    <row r="135" spans="1:16" ht="15.95" customHeight="1">
      <c r="A135" s="33" t="s">
        <v>133</v>
      </c>
      <c r="B135" s="32"/>
      <c r="C135" s="32"/>
      <c r="D135" s="31"/>
      <c r="E135" s="37"/>
      <c r="F135" s="36"/>
      <c r="G135" s="36"/>
      <c r="H135" s="36"/>
      <c r="I135" s="36"/>
      <c r="J135" s="36"/>
      <c r="K135" s="35"/>
      <c r="L135" s="35"/>
      <c r="M135" s="35"/>
      <c r="N135" s="35"/>
      <c r="O135" s="35"/>
      <c r="P135" s="34"/>
    </row>
    <row r="136" spans="1:16" ht="15.95" customHeight="1">
      <c r="A136" s="33" t="s">
        <v>132</v>
      </c>
      <c r="B136" s="32"/>
      <c r="C136" s="32"/>
      <c r="D136" s="31"/>
      <c r="E136" s="45">
        <v>8.1999999999999993</v>
      </c>
      <c r="F136" s="45">
        <v>8.1</v>
      </c>
      <c r="G136" s="45">
        <v>8.1999999999999993</v>
      </c>
      <c r="H136" s="45">
        <v>8.1</v>
      </c>
      <c r="I136" s="45"/>
      <c r="J136" s="45"/>
      <c r="K136" s="50"/>
      <c r="L136" s="50"/>
      <c r="M136" s="50"/>
      <c r="N136" s="50"/>
      <c r="O136" s="50"/>
      <c r="P136" s="50"/>
    </row>
    <row r="137" spans="1:16" ht="15.95" customHeight="1">
      <c r="A137" s="33" t="s">
        <v>131</v>
      </c>
      <c r="B137" s="32"/>
      <c r="C137" s="32"/>
      <c r="D137" s="31" t="s">
        <v>121</v>
      </c>
      <c r="E137" s="45">
        <v>8.6</v>
      </c>
      <c r="F137" s="45">
        <v>9.1999999999999993</v>
      </c>
      <c r="G137" s="45">
        <v>8.1999999999999993</v>
      </c>
      <c r="H137" s="45">
        <v>8.5</v>
      </c>
      <c r="I137" s="45"/>
      <c r="J137" s="45"/>
      <c r="K137" s="44"/>
      <c r="L137" s="44"/>
      <c r="M137" s="44"/>
      <c r="N137" s="44"/>
      <c r="O137" s="44"/>
      <c r="P137" s="44"/>
    </row>
    <row r="138" spans="1:16" ht="15.95" customHeight="1">
      <c r="A138" s="33" t="s">
        <v>130</v>
      </c>
      <c r="B138" s="32"/>
      <c r="C138" s="32"/>
      <c r="D138" s="31" t="s">
        <v>121</v>
      </c>
      <c r="E138" s="45"/>
      <c r="F138" s="45"/>
      <c r="G138" s="45"/>
      <c r="H138" s="45"/>
      <c r="I138" s="45"/>
      <c r="J138" s="45"/>
      <c r="K138" s="44"/>
      <c r="L138" s="44"/>
      <c r="M138" s="44"/>
      <c r="N138" s="44"/>
      <c r="O138" s="44"/>
      <c r="P138" s="44"/>
    </row>
    <row r="139" spans="1:16" ht="15.95" customHeight="1">
      <c r="A139" s="33" t="s">
        <v>129</v>
      </c>
      <c r="B139" s="32"/>
      <c r="C139" s="32"/>
      <c r="D139" s="31" t="s">
        <v>121</v>
      </c>
      <c r="E139" s="45">
        <v>1.4</v>
      </c>
      <c r="F139" s="45">
        <v>1.3</v>
      </c>
      <c r="G139" s="45">
        <v>1.93</v>
      </c>
      <c r="H139" s="45">
        <v>1.8</v>
      </c>
      <c r="I139" s="45"/>
      <c r="J139" s="45"/>
      <c r="K139" s="44"/>
      <c r="L139" s="44"/>
      <c r="M139" s="44"/>
      <c r="N139" s="44"/>
      <c r="O139" s="44"/>
      <c r="P139" s="44"/>
    </row>
    <row r="140" spans="1:16" ht="15.95" customHeight="1">
      <c r="A140" s="33" t="s">
        <v>128</v>
      </c>
      <c r="B140" s="32"/>
      <c r="C140" s="32"/>
      <c r="D140" s="31" t="s">
        <v>121</v>
      </c>
      <c r="E140" s="49"/>
      <c r="F140" s="49"/>
      <c r="G140" s="49"/>
      <c r="H140" s="49"/>
      <c r="I140" s="49"/>
      <c r="J140" s="49"/>
      <c r="K140" s="38"/>
      <c r="L140" s="38"/>
      <c r="M140" s="38"/>
      <c r="N140" s="38"/>
      <c r="O140" s="38"/>
      <c r="P140" s="38"/>
    </row>
    <row r="141" spans="1:16" ht="15.95" customHeight="1">
      <c r="A141" s="33" t="s">
        <v>197</v>
      </c>
      <c r="B141" s="32"/>
      <c r="C141" s="32"/>
      <c r="D141" s="48" t="s">
        <v>126</v>
      </c>
      <c r="E141" s="47">
        <v>49</v>
      </c>
      <c r="F141" s="47">
        <v>23</v>
      </c>
      <c r="G141" s="47">
        <v>23</v>
      </c>
      <c r="H141" s="47">
        <v>49</v>
      </c>
      <c r="I141" s="47"/>
      <c r="J141" s="47"/>
      <c r="K141" s="46"/>
      <c r="L141" s="46"/>
      <c r="M141" s="46"/>
      <c r="N141" s="46"/>
      <c r="O141" s="46"/>
      <c r="P141" s="46"/>
    </row>
    <row r="142" spans="1:16" ht="15.95" customHeight="1">
      <c r="A142" s="33" t="s">
        <v>196</v>
      </c>
      <c r="B142" s="32"/>
      <c r="C142" s="32"/>
      <c r="D142" s="31" t="s">
        <v>121</v>
      </c>
      <c r="E142" s="45" t="s">
        <v>117</v>
      </c>
      <c r="F142" s="45" t="s">
        <v>117</v>
      </c>
      <c r="G142" s="45" t="s">
        <v>117</v>
      </c>
      <c r="H142" s="45" t="s">
        <v>117</v>
      </c>
      <c r="I142" s="45"/>
      <c r="J142" s="45"/>
      <c r="K142" s="44"/>
      <c r="L142" s="44"/>
      <c r="M142" s="44"/>
      <c r="N142" s="44"/>
      <c r="O142" s="44"/>
      <c r="P142" s="44"/>
    </row>
    <row r="143" spans="1:16" ht="15.95" customHeight="1">
      <c r="A143" s="33" t="s">
        <v>123</v>
      </c>
      <c r="B143" s="32"/>
      <c r="C143" s="32"/>
      <c r="D143" s="31" t="s">
        <v>121</v>
      </c>
      <c r="E143" s="39"/>
      <c r="F143" s="40"/>
      <c r="G143" s="43"/>
      <c r="H143" s="41"/>
      <c r="I143" s="40"/>
      <c r="J143" s="39"/>
      <c r="K143" s="38"/>
      <c r="L143" s="38"/>
      <c r="M143" s="38"/>
      <c r="N143" s="38"/>
      <c r="O143" s="38"/>
      <c r="P143" s="38"/>
    </row>
    <row r="144" spans="1:16" ht="15.95" customHeight="1">
      <c r="A144" s="33" t="s">
        <v>122</v>
      </c>
      <c r="B144" s="32"/>
      <c r="C144" s="32"/>
      <c r="D144" s="31" t="s">
        <v>121</v>
      </c>
      <c r="E144" s="39"/>
      <c r="F144" s="42"/>
      <c r="G144" s="42"/>
      <c r="H144" s="41"/>
      <c r="I144" s="40"/>
      <c r="J144" s="39"/>
      <c r="K144" s="38"/>
      <c r="L144" s="38"/>
      <c r="M144" s="38"/>
      <c r="N144" s="38"/>
      <c r="O144" s="38"/>
      <c r="P144" s="38"/>
    </row>
    <row r="145" spans="1:22" ht="15.95" customHeight="1">
      <c r="A145" s="33" t="s">
        <v>120</v>
      </c>
      <c r="B145" s="32"/>
      <c r="C145" s="32"/>
      <c r="D145" s="31"/>
      <c r="E145" s="37"/>
      <c r="F145" s="36"/>
      <c r="G145" s="36"/>
      <c r="H145" s="36"/>
      <c r="I145" s="36"/>
      <c r="J145" s="36"/>
      <c r="K145" s="35"/>
      <c r="L145" s="35"/>
      <c r="M145" s="35"/>
      <c r="N145" s="35"/>
      <c r="O145" s="35"/>
      <c r="P145" s="34"/>
    </row>
    <row r="146" spans="1:22" ht="15.95" customHeight="1">
      <c r="A146" s="33" t="s">
        <v>119</v>
      </c>
      <c r="B146" s="32"/>
      <c r="C146" s="32"/>
      <c r="D146" s="31" t="s">
        <v>118</v>
      </c>
      <c r="E146" s="30"/>
      <c r="F146" s="30"/>
      <c r="G146" s="30"/>
      <c r="H146" s="30"/>
      <c r="I146" s="30"/>
      <c r="J146" s="30"/>
      <c r="K146" s="29"/>
      <c r="L146" s="29"/>
      <c r="M146" s="29"/>
      <c r="N146" s="29"/>
      <c r="O146" s="29"/>
      <c r="P146" s="29"/>
    </row>
    <row r="147" spans="1:22" ht="15.9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</row>
    <row r="148" spans="1:22" ht="15.9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</row>
    <row r="149" spans="1:22" s="28" customFormat="1" ht="15.95" customHeight="1">
      <c r="A149" s="85" t="s">
        <v>170</v>
      </c>
      <c r="B149" s="95" t="s">
        <v>215</v>
      </c>
      <c r="C149" s="94"/>
      <c r="D149" s="93"/>
      <c r="E149" s="82" t="s">
        <v>214</v>
      </c>
      <c r="F149" s="92" t="s">
        <v>167</v>
      </c>
      <c r="G149" s="86" t="s">
        <v>166</v>
      </c>
      <c r="H149" s="88" t="s">
        <v>432</v>
      </c>
      <c r="I149" s="88"/>
      <c r="J149" s="88"/>
      <c r="K149" s="88"/>
      <c r="L149" s="87" t="s">
        <v>212</v>
      </c>
      <c r="M149" s="87"/>
      <c r="N149" s="78" t="s">
        <v>163</v>
      </c>
      <c r="O149" s="135"/>
      <c r="P149" s="77"/>
    </row>
    <row r="150" spans="1:22" s="28" customFormat="1" ht="15.95" customHeight="1">
      <c r="A150" s="85"/>
      <c r="B150" s="85" t="s">
        <v>211</v>
      </c>
      <c r="C150" s="91" t="s">
        <v>161</v>
      </c>
      <c r="D150" s="91" t="s">
        <v>160</v>
      </c>
      <c r="E150" s="90"/>
      <c r="F150" s="89"/>
      <c r="G150" s="86"/>
      <c r="H150" s="88"/>
      <c r="I150" s="88"/>
      <c r="J150" s="88"/>
      <c r="K150" s="88"/>
      <c r="L150" s="87"/>
      <c r="M150" s="87"/>
      <c r="N150" s="67"/>
      <c r="O150" s="134"/>
      <c r="P150" s="66"/>
    </row>
    <row r="151" spans="1:22" s="28" customFormat="1" ht="15.95" customHeight="1">
      <c r="A151" s="85"/>
      <c r="B151" s="85"/>
      <c r="C151" s="84"/>
      <c r="D151" s="84"/>
      <c r="E151" s="71"/>
      <c r="F151" s="83"/>
      <c r="G151" s="82" t="s">
        <v>159</v>
      </c>
      <c r="H151" s="81" t="s">
        <v>438</v>
      </c>
      <c r="I151" s="80"/>
      <c r="J151" s="80"/>
      <c r="K151" s="79"/>
      <c r="L151" s="78" t="s">
        <v>209</v>
      </c>
      <c r="M151" s="77"/>
      <c r="N151" s="87" t="s">
        <v>328</v>
      </c>
      <c r="O151" s="87"/>
      <c r="P151" s="87"/>
    </row>
    <row r="152" spans="1:22" s="28" customFormat="1" ht="15.95" customHeight="1">
      <c r="A152" s="72">
        <v>145</v>
      </c>
      <c r="B152" s="72">
        <v>47</v>
      </c>
      <c r="C152" s="73" t="s">
        <v>430</v>
      </c>
      <c r="D152" s="73" t="s">
        <v>326</v>
      </c>
      <c r="E152" s="72" t="s">
        <v>234</v>
      </c>
      <c r="F152" s="72">
        <f>F7</f>
        <v>2014</v>
      </c>
      <c r="G152" s="71"/>
      <c r="H152" s="70"/>
      <c r="I152" s="69"/>
      <c r="J152" s="69"/>
      <c r="K152" s="68"/>
      <c r="L152" s="67"/>
      <c r="M152" s="66"/>
      <c r="N152" s="87"/>
      <c r="O152" s="87"/>
      <c r="P152" s="87"/>
    </row>
    <row r="153" spans="1:22" ht="15.95" customHeight="1">
      <c r="A153" s="62" t="s">
        <v>152</v>
      </c>
      <c r="B153" s="61"/>
      <c r="C153" s="28"/>
      <c r="D153" s="60"/>
      <c r="E153" s="33"/>
      <c r="F153" s="32"/>
      <c r="G153" s="32"/>
      <c r="H153" s="32"/>
      <c r="I153" s="32"/>
      <c r="J153" s="32"/>
      <c r="K153" s="59"/>
      <c r="L153" s="32"/>
      <c r="M153" s="32"/>
      <c r="N153" s="32"/>
      <c r="O153" s="32"/>
      <c r="P153" s="31"/>
    </row>
    <row r="154" spans="1:22" ht="15.95" customHeight="1">
      <c r="A154" s="33" t="s">
        <v>151</v>
      </c>
      <c r="B154" s="32"/>
      <c r="C154" s="32"/>
      <c r="D154" s="31"/>
      <c r="E154" s="58">
        <v>41785</v>
      </c>
      <c r="F154" s="58">
        <v>41821</v>
      </c>
      <c r="G154" s="58">
        <v>41878</v>
      </c>
      <c r="H154" s="58">
        <v>41960</v>
      </c>
      <c r="I154" s="58">
        <v>42025</v>
      </c>
      <c r="J154" s="58">
        <v>42079</v>
      </c>
      <c r="K154" s="57"/>
      <c r="L154" s="57"/>
      <c r="M154" s="57"/>
      <c r="N154" s="57"/>
      <c r="O154" s="57"/>
      <c r="P154" s="57"/>
    </row>
    <row r="155" spans="1:22" ht="15.95" customHeight="1">
      <c r="A155" s="33" t="s">
        <v>150</v>
      </c>
      <c r="B155" s="32"/>
      <c r="C155" s="32"/>
      <c r="D155" s="31"/>
      <c r="E155" s="56">
        <v>0.38125000000000003</v>
      </c>
      <c r="F155" s="56">
        <v>0.49305555555555558</v>
      </c>
      <c r="G155" s="56">
        <v>0.54861111111111105</v>
      </c>
      <c r="H155" s="56">
        <v>0.49722222222222223</v>
      </c>
      <c r="I155" s="56">
        <v>0.4861111111111111</v>
      </c>
      <c r="J155" s="56">
        <v>0.51944444444444449</v>
      </c>
      <c r="K155" s="55"/>
      <c r="L155" s="55"/>
      <c r="M155" s="55"/>
      <c r="N155" s="55"/>
      <c r="O155" s="55"/>
      <c r="P155" s="55"/>
    </row>
    <row r="156" spans="1:22" ht="15.95" customHeight="1">
      <c r="A156" s="33" t="s">
        <v>203</v>
      </c>
      <c r="B156" s="32"/>
      <c r="C156" s="32"/>
      <c r="D156" s="31"/>
      <c r="E156" s="43" t="s">
        <v>147</v>
      </c>
      <c r="F156" s="43" t="s">
        <v>148</v>
      </c>
      <c r="G156" s="43" t="s">
        <v>147</v>
      </c>
      <c r="H156" s="43" t="s">
        <v>233</v>
      </c>
      <c r="I156" s="43" t="s">
        <v>148</v>
      </c>
      <c r="J156" s="43" t="s">
        <v>148</v>
      </c>
      <c r="K156" s="52"/>
      <c r="L156" s="52"/>
      <c r="M156" s="52"/>
      <c r="N156" s="52"/>
      <c r="O156" s="52"/>
      <c r="P156" s="52"/>
      <c r="R156" s="54"/>
      <c r="S156" s="54"/>
      <c r="T156" s="54"/>
      <c r="U156" s="54"/>
      <c r="V156" s="54"/>
    </row>
    <row r="157" spans="1:22" ht="15.95" customHeight="1">
      <c r="A157" s="33" t="s">
        <v>146</v>
      </c>
      <c r="B157" s="32"/>
      <c r="C157" s="32"/>
      <c r="D157" s="31" t="s">
        <v>144</v>
      </c>
      <c r="E157" s="45">
        <v>29.2</v>
      </c>
      <c r="F157" s="45">
        <v>35</v>
      </c>
      <c r="G157" s="45">
        <v>32.5</v>
      </c>
      <c r="H157" s="45">
        <v>23</v>
      </c>
      <c r="I157" s="45">
        <v>19</v>
      </c>
      <c r="J157" s="45">
        <v>22</v>
      </c>
      <c r="K157" s="50"/>
      <c r="L157" s="50"/>
      <c r="M157" s="50"/>
      <c r="N157" s="50"/>
      <c r="O157" s="50"/>
      <c r="P157" s="50"/>
      <c r="R157" s="53"/>
      <c r="S157" s="53"/>
      <c r="T157" s="53"/>
      <c r="U157" s="53"/>
      <c r="V157" s="53"/>
    </row>
    <row r="158" spans="1:22" ht="15.95" customHeight="1">
      <c r="A158" s="33" t="s">
        <v>145</v>
      </c>
      <c r="B158" s="32"/>
      <c r="C158" s="32"/>
      <c r="D158" s="31" t="s">
        <v>144</v>
      </c>
      <c r="E158" s="45">
        <v>24.5</v>
      </c>
      <c r="F158" s="45">
        <v>30</v>
      </c>
      <c r="G158" s="45">
        <v>31.5</v>
      </c>
      <c r="H158" s="45">
        <v>22.7</v>
      </c>
      <c r="I158" s="45">
        <v>19.899999999999999</v>
      </c>
      <c r="J158" s="45">
        <v>21.8</v>
      </c>
      <c r="K158" s="50"/>
      <c r="L158" s="50"/>
      <c r="M158" s="50"/>
      <c r="N158" s="50"/>
      <c r="O158" s="50"/>
      <c r="P158" s="50"/>
    </row>
    <row r="159" spans="1:22" ht="15.95" customHeight="1">
      <c r="A159" s="33" t="s">
        <v>143</v>
      </c>
      <c r="B159" s="32"/>
      <c r="C159" s="32"/>
      <c r="D159" s="31" t="s">
        <v>142</v>
      </c>
      <c r="E159" s="39"/>
      <c r="F159" s="39"/>
      <c r="G159" s="39"/>
      <c r="H159" s="39"/>
      <c r="I159" s="39"/>
      <c r="J159" s="39"/>
      <c r="K159" s="38"/>
      <c r="L159" s="38"/>
      <c r="M159" s="38"/>
      <c r="N159" s="38"/>
      <c r="O159" s="38"/>
      <c r="P159" s="38"/>
    </row>
    <row r="160" spans="1:22" ht="15.95" customHeight="1">
      <c r="A160" s="33" t="s">
        <v>201</v>
      </c>
      <c r="B160" s="32"/>
      <c r="C160" s="32"/>
      <c r="D160" s="31"/>
      <c r="E160" s="43" t="s">
        <v>140</v>
      </c>
      <c r="F160" s="40" t="s">
        <v>140</v>
      </c>
      <c r="G160" s="40" t="s">
        <v>140</v>
      </c>
      <c r="H160" s="40" t="s">
        <v>140</v>
      </c>
      <c r="I160" s="40" t="s">
        <v>140</v>
      </c>
      <c r="J160" s="40" t="s">
        <v>140</v>
      </c>
      <c r="K160" s="52"/>
      <c r="L160" s="52"/>
      <c r="M160" s="52"/>
      <c r="N160" s="52"/>
      <c r="O160" s="52"/>
      <c r="P160" s="52"/>
    </row>
    <row r="161" spans="1:16" ht="15.95" customHeight="1">
      <c r="A161" s="33" t="s">
        <v>139</v>
      </c>
      <c r="B161" s="32"/>
      <c r="C161" s="32"/>
      <c r="D161" s="31" t="s">
        <v>135</v>
      </c>
      <c r="E161" s="40">
        <v>0.1</v>
      </c>
      <c r="F161" s="40">
        <v>0.1</v>
      </c>
      <c r="G161" s="40">
        <v>0.1</v>
      </c>
      <c r="H161" s="40">
        <v>0.1</v>
      </c>
      <c r="I161" s="40">
        <v>0.1</v>
      </c>
      <c r="J161" s="40">
        <v>0.1</v>
      </c>
      <c r="K161" s="51"/>
      <c r="L161" s="51"/>
      <c r="M161" s="51"/>
      <c r="N161" s="51"/>
      <c r="O161" s="51"/>
      <c r="P161" s="51"/>
    </row>
    <row r="162" spans="1:16" ht="15.95" customHeight="1">
      <c r="A162" s="33" t="s">
        <v>137</v>
      </c>
      <c r="B162" s="32"/>
      <c r="C162" s="32"/>
      <c r="D162" s="31" t="s">
        <v>135</v>
      </c>
      <c r="E162" s="45">
        <v>1.2</v>
      </c>
      <c r="F162" s="45">
        <v>2.2999999999999998</v>
      </c>
      <c r="G162" s="45">
        <v>1.5</v>
      </c>
      <c r="H162" s="45">
        <v>2.5</v>
      </c>
      <c r="I162" s="45">
        <v>2.2000000000000002</v>
      </c>
      <c r="J162" s="45">
        <v>2.5</v>
      </c>
      <c r="K162" s="44"/>
      <c r="L162" s="44"/>
      <c r="M162" s="44"/>
      <c r="N162" s="44"/>
      <c r="O162" s="44"/>
      <c r="P162" s="44"/>
    </row>
    <row r="163" spans="1:16" ht="15.95" customHeight="1">
      <c r="A163" s="33" t="s">
        <v>136</v>
      </c>
      <c r="B163" s="32"/>
      <c r="C163" s="32"/>
      <c r="D163" s="31" t="s">
        <v>135</v>
      </c>
      <c r="E163" s="45" t="s">
        <v>321</v>
      </c>
      <c r="F163" s="45" t="s">
        <v>335</v>
      </c>
      <c r="G163" s="45" t="s">
        <v>437</v>
      </c>
      <c r="H163" s="45" t="s">
        <v>399</v>
      </c>
      <c r="I163" s="45" t="s">
        <v>436</v>
      </c>
      <c r="J163" s="45" t="s">
        <v>399</v>
      </c>
      <c r="K163" s="44"/>
      <c r="L163" s="44"/>
      <c r="M163" s="44"/>
      <c r="N163" s="44"/>
      <c r="O163" s="44"/>
      <c r="P163" s="44"/>
    </row>
    <row r="164" spans="1:16" ht="15.95" customHeight="1">
      <c r="A164" s="33" t="s">
        <v>133</v>
      </c>
      <c r="B164" s="32"/>
      <c r="C164" s="32"/>
      <c r="D164" s="31"/>
      <c r="E164" s="37"/>
      <c r="F164" s="36"/>
      <c r="G164" s="36"/>
      <c r="H164" s="36"/>
      <c r="I164" s="36"/>
      <c r="J164" s="36"/>
      <c r="K164" s="35"/>
      <c r="L164" s="35"/>
      <c r="M164" s="35"/>
      <c r="N164" s="35"/>
      <c r="O164" s="35"/>
      <c r="P164" s="34"/>
    </row>
    <row r="165" spans="1:16" ht="15.95" customHeight="1">
      <c r="A165" s="33" t="s">
        <v>132</v>
      </c>
      <c r="B165" s="32"/>
      <c r="C165" s="32"/>
      <c r="D165" s="31"/>
      <c r="E165" s="45">
        <v>7.9</v>
      </c>
      <c r="F165" s="45">
        <v>8.1999999999999993</v>
      </c>
      <c r="G165" s="45">
        <v>8.1</v>
      </c>
      <c r="H165" s="45">
        <v>8.1999999999999993</v>
      </c>
      <c r="I165" s="45">
        <v>8.1999999999999993</v>
      </c>
      <c r="J165" s="45">
        <v>8.1</v>
      </c>
      <c r="K165" s="50"/>
      <c r="L165" s="50"/>
      <c r="M165" s="50"/>
      <c r="N165" s="50"/>
      <c r="O165" s="50"/>
      <c r="P165" s="50"/>
    </row>
    <row r="166" spans="1:16" ht="15.95" customHeight="1">
      <c r="A166" s="33" t="s">
        <v>131</v>
      </c>
      <c r="B166" s="32"/>
      <c r="C166" s="32"/>
      <c r="D166" s="31" t="s">
        <v>121</v>
      </c>
      <c r="E166" s="45">
        <v>6.8</v>
      </c>
      <c r="F166" s="45">
        <v>8.3000000000000007</v>
      </c>
      <c r="G166" s="45">
        <v>9.1999999999999993</v>
      </c>
      <c r="H166" s="45">
        <v>9.1999999999999993</v>
      </c>
      <c r="I166" s="45">
        <v>8.5</v>
      </c>
      <c r="J166" s="45">
        <v>8.3000000000000007</v>
      </c>
      <c r="K166" s="44"/>
      <c r="L166" s="44"/>
      <c r="M166" s="44"/>
      <c r="N166" s="44"/>
      <c r="O166" s="44"/>
      <c r="P166" s="44"/>
    </row>
    <row r="167" spans="1:16" ht="15.95" customHeight="1">
      <c r="A167" s="33" t="s">
        <v>130</v>
      </c>
      <c r="B167" s="32"/>
      <c r="C167" s="32"/>
      <c r="D167" s="31" t="s">
        <v>121</v>
      </c>
      <c r="E167" s="45"/>
      <c r="F167" s="45"/>
      <c r="G167" s="45"/>
      <c r="H167" s="45"/>
      <c r="I167" s="45"/>
      <c r="J167" s="45"/>
      <c r="K167" s="44"/>
      <c r="L167" s="44"/>
      <c r="M167" s="44"/>
      <c r="N167" s="44"/>
      <c r="O167" s="44"/>
      <c r="P167" s="44"/>
    </row>
    <row r="168" spans="1:16" ht="15.95" customHeight="1">
      <c r="A168" s="33" t="s">
        <v>129</v>
      </c>
      <c r="B168" s="32"/>
      <c r="C168" s="32"/>
      <c r="D168" s="31" t="s">
        <v>121</v>
      </c>
      <c r="E168" s="45">
        <v>1.3</v>
      </c>
      <c r="F168" s="45">
        <v>1.8</v>
      </c>
      <c r="G168" s="45">
        <v>1.8</v>
      </c>
      <c r="H168" s="45">
        <v>1.6</v>
      </c>
      <c r="I168" s="45">
        <v>1.6</v>
      </c>
      <c r="J168" s="45">
        <v>1.7</v>
      </c>
      <c r="K168" s="44"/>
      <c r="L168" s="44"/>
      <c r="M168" s="44"/>
      <c r="N168" s="44"/>
      <c r="O168" s="44"/>
      <c r="P168" s="44"/>
    </row>
    <row r="169" spans="1:16" ht="15.95" customHeight="1">
      <c r="A169" s="33" t="s">
        <v>128</v>
      </c>
      <c r="B169" s="32"/>
      <c r="C169" s="32"/>
      <c r="D169" s="31" t="s">
        <v>121</v>
      </c>
      <c r="E169" s="49"/>
      <c r="F169" s="49"/>
      <c r="G169" s="49"/>
      <c r="H169" s="49"/>
      <c r="I169" s="49"/>
      <c r="J169" s="49"/>
      <c r="K169" s="38"/>
      <c r="L169" s="38"/>
      <c r="M169" s="38"/>
      <c r="N169" s="38"/>
      <c r="O169" s="38"/>
      <c r="P169" s="38"/>
    </row>
    <row r="170" spans="1:16" ht="15.95" customHeight="1">
      <c r="A170" s="33" t="s">
        <v>197</v>
      </c>
      <c r="B170" s="32"/>
      <c r="C170" s="32"/>
      <c r="D170" s="48" t="s">
        <v>126</v>
      </c>
      <c r="E170" s="47">
        <v>79</v>
      </c>
      <c r="F170" s="47">
        <v>49</v>
      </c>
      <c r="G170" s="47">
        <v>23</v>
      </c>
      <c r="H170" s="47">
        <v>23</v>
      </c>
      <c r="I170" s="47">
        <v>23</v>
      </c>
      <c r="J170" s="47">
        <v>33</v>
      </c>
      <c r="K170" s="46"/>
      <c r="L170" s="46"/>
      <c r="M170" s="46"/>
      <c r="N170" s="46"/>
      <c r="O170" s="46"/>
      <c r="P170" s="46"/>
    </row>
    <row r="171" spans="1:16" ht="15.95" customHeight="1">
      <c r="A171" s="33" t="s">
        <v>196</v>
      </c>
      <c r="B171" s="32"/>
      <c r="C171" s="32"/>
      <c r="D171" s="31" t="s">
        <v>121</v>
      </c>
      <c r="E171" s="45" t="s">
        <v>117</v>
      </c>
      <c r="F171" s="45" t="s">
        <v>117</v>
      </c>
      <c r="G171" s="45" t="s">
        <v>117</v>
      </c>
      <c r="H171" s="45" t="s">
        <v>117</v>
      </c>
      <c r="I171" s="45" t="s">
        <v>117</v>
      </c>
      <c r="J171" s="45" t="s">
        <v>117</v>
      </c>
      <c r="K171" s="44"/>
      <c r="L171" s="44"/>
      <c r="M171" s="44"/>
      <c r="N171" s="44"/>
      <c r="O171" s="44"/>
      <c r="P171" s="44"/>
    </row>
    <row r="172" spans="1:16" ht="15.95" customHeight="1">
      <c r="A172" s="33" t="s">
        <v>123</v>
      </c>
      <c r="B172" s="32"/>
      <c r="C172" s="32"/>
      <c r="D172" s="31" t="s">
        <v>121</v>
      </c>
      <c r="E172" s="39"/>
      <c r="F172" s="40"/>
      <c r="G172" s="43"/>
      <c r="H172" s="41"/>
      <c r="I172" s="40"/>
      <c r="J172" s="39"/>
      <c r="K172" s="38"/>
      <c r="L172" s="38"/>
      <c r="M172" s="38"/>
      <c r="N172" s="38"/>
      <c r="O172" s="38"/>
      <c r="P172" s="38"/>
    </row>
    <row r="173" spans="1:16" ht="15.95" customHeight="1">
      <c r="A173" s="33" t="s">
        <v>122</v>
      </c>
      <c r="B173" s="32"/>
      <c r="C173" s="32"/>
      <c r="D173" s="31" t="s">
        <v>121</v>
      </c>
      <c r="E173" s="39"/>
      <c r="F173" s="42"/>
      <c r="G173" s="42"/>
      <c r="H173" s="41"/>
      <c r="I173" s="40"/>
      <c r="J173" s="39"/>
      <c r="K173" s="38"/>
      <c r="L173" s="38"/>
      <c r="M173" s="38"/>
      <c r="N173" s="38"/>
      <c r="O173" s="38"/>
      <c r="P173" s="38"/>
    </row>
    <row r="174" spans="1:16" ht="15.95" customHeight="1">
      <c r="A174" s="33" t="s">
        <v>120</v>
      </c>
      <c r="B174" s="32"/>
      <c r="C174" s="32"/>
      <c r="D174" s="31"/>
      <c r="E174" s="37"/>
      <c r="F174" s="36"/>
      <c r="G174" s="36"/>
      <c r="H174" s="36"/>
      <c r="I174" s="36"/>
      <c r="J174" s="36"/>
      <c r="K174" s="35"/>
      <c r="L174" s="35"/>
      <c r="M174" s="35"/>
      <c r="N174" s="35"/>
      <c r="O174" s="35"/>
      <c r="P174" s="34"/>
    </row>
    <row r="175" spans="1:16" ht="15.95" customHeight="1">
      <c r="A175" s="33" t="s">
        <v>119</v>
      </c>
      <c r="B175" s="32"/>
      <c r="C175" s="32"/>
      <c r="D175" s="31" t="s">
        <v>118</v>
      </c>
      <c r="E175" s="30"/>
      <c r="F175" s="30"/>
      <c r="G175" s="30"/>
      <c r="H175" s="30"/>
      <c r="I175" s="30"/>
      <c r="J175" s="30"/>
      <c r="K175" s="29"/>
      <c r="L175" s="29"/>
      <c r="M175" s="29"/>
      <c r="N175" s="29"/>
      <c r="O175" s="29"/>
      <c r="P175" s="29"/>
    </row>
    <row r="176" spans="1:16" ht="15.9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</row>
    <row r="177" spans="1:17" ht="15.9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</row>
    <row r="178" spans="1:17" s="28" customFormat="1" ht="15.95" customHeight="1">
      <c r="A178" s="85" t="s">
        <v>170</v>
      </c>
      <c r="B178" s="95" t="s">
        <v>215</v>
      </c>
      <c r="C178" s="94"/>
      <c r="D178" s="93"/>
      <c r="E178" s="82" t="s">
        <v>214</v>
      </c>
      <c r="F178" s="92" t="s">
        <v>167</v>
      </c>
      <c r="G178" s="86" t="s">
        <v>166</v>
      </c>
      <c r="H178" s="88" t="s">
        <v>432</v>
      </c>
      <c r="I178" s="88"/>
      <c r="J178" s="88"/>
      <c r="K178" s="88"/>
      <c r="L178" s="87" t="s">
        <v>212</v>
      </c>
      <c r="M178" s="87"/>
      <c r="N178" s="78" t="s">
        <v>163</v>
      </c>
      <c r="O178" s="135"/>
      <c r="P178" s="77"/>
    </row>
    <row r="179" spans="1:17" s="28" customFormat="1" ht="15.95" customHeight="1">
      <c r="A179" s="85"/>
      <c r="B179" s="85" t="s">
        <v>211</v>
      </c>
      <c r="C179" s="91" t="s">
        <v>161</v>
      </c>
      <c r="D179" s="91" t="s">
        <v>160</v>
      </c>
      <c r="E179" s="90"/>
      <c r="F179" s="89"/>
      <c r="G179" s="86"/>
      <c r="H179" s="88"/>
      <c r="I179" s="88"/>
      <c r="J179" s="88"/>
      <c r="K179" s="88"/>
      <c r="L179" s="87"/>
      <c r="M179" s="87"/>
      <c r="N179" s="67"/>
      <c r="O179" s="134"/>
      <c r="P179" s="66"/>
    </row>
    <row r="180" spans="1:17" s="28" customFormat="1" ht="15.95" customHeight="1">
      <c r="A180" s="85"/>
      <c r="B180" s="85"/>
      <c r="C180" s="84"/>
      <c r="D180" s="84"/>
      <c r="E180" s="71"/>
      <c r="F180" s="83"/>
      <c r="G180" s="82" t="s">
        <v>159</v>
      </c>
      <c r="H180" s="81" t="s">
        <v>435</v>
      </c>
      <c r="I180" s="80"/>
      <c r="J180" s="80"/>
      <c r="K180" s="79"/>
      <c r="L180" s="78" t="s">
        <v>209</v>
      </c>
      <c r="M180" s="77"/>
      <c r="N180" s="87" t="s">
        <v>328</v>
      </c>
      <c r="O180" s="87"/>
      <c r="P180" s="87"/>
    </row>
    <row r="181" spans="1:17" s="28" customFormat="1" ht="15.95" customHeight="1">
      <c r="A181" s="72">
        <v>146</v>
      </c>
      <c r="B181" s="72">
        <v>47</v>
      </c>
      <c r="C181" s="73" t="s">
        <v>430</v>
      </c>
      <c r="D181" s="73" t="s">
        <v>227</v>
      </c>
      <c r="E181" s="72" t="s">
        <v>336</v>
      </c>
      <c r="F181" s="72">
        <f>F152</f>
        <v>2014</v>
      </c>
      <c r="G181" s="71"/>
      <c r="H181" s="70"/>
      <c r="I181" s="69"/>
      <c r="J181" s="69"/>
      <c r="K181" s="68"/>
      <c r="L181" s="67"/>
      <c r="M181" s="66"/>
      <c r="N181" s="87"/>
      <c r="O181" s="87"/>
      <c r="P181" s="87"/>
    </row>
    <row r="182" spans="1:17" ht="15.95" customHeight="1">
      <c r="A182" s="62" t="s">
        <v>152</v>
      </c>
      <c r="B182" s="61"/>
      <c r="C182" s="28"/>
      <c r="D182" s="60"/>
      <c r="E182" s="33"/>
      <c r="F182" s="32"/>
      <c r="G182" s="32"/>
      <c r="H182" s="32"/>
      <c r="I182" s="32"/>
      <c r="J182" s="32"/>
      <c r="K182" s="59"/>
      <c r="L182" s="32"/>
      <c r="M182" s="32"/>
      <c r="N182" s="32"/>
      <c r="O182" s="32"/>
      <c r="P182" s="31"/>
      <c r="Q182" s="96"/>
    </row>
    <row r="183" spans="1:17" ht="15.95" customHeight="1">
      <c r="A183" s="33" t="s">
        <v>151</v>
      </c>
      <c r="B183" s="32"/>
      <c r="C183" s="32"/>
      <c r="D183" s="31"/>
      <c r="E183" s="58">
        <v>41785</v>
      </c>
      <c r="F183" s="58">
        <v>41878</v>
      </c>
      <c r="G183" s="58">
        <v>41960</v>
      </c>
      <c r="H183" s="58">
        <v>42079</v>
      </c>
      <c r="I183" s="58"/>
      <c r="J183" s="58"/>
      <c r="K183" s="57"/>
      <c r="L183" s="57"/>
      <c r="M183" s="57"/>
      <c r="N183" s="57"/>
      <c r="O183" s="57"/>
      <c r="P183" s="57"/>
      <c r="Q183" s="96"/>
    </row>
    <row r="184" spans="1:17" ht="15.95" customHeight="1">
      <c r="A184" s="33" t="s">
        <v>150</v>
      </c>
      <c r="B184" s="32"/>
      <c r="C184" s="32"/>
      <c r="D184" s="31"/>
      <c r="E184" s="56">
        <v>0.46458333333333335</v>
      </c>
      <c r="F184" s="56">
        <v>0.5625</v>
      </c>
      <c r="G184" s="56">
        <v>0.50624999999999998</v>
      </c>
      <c r="H184" s="56">
        <v>0.53333333333333333</v>
      </c>
      <c r="I184" s="56"/>
      <c r="J184" s="56"/>
      <c r="K184" s="55"/>
      <c r="L184" s="55"/>
      <c r="M184" s="55"/>
      <c r="N184" s="55"/>
      <c r="O184" s="55"/>
      <c r="P184" s="55"/>
      <c r="Q184" s="96"/>
    </row>
    <row r="185" spans="1:17" ht="15.95" customHeight="1">
      <c r="A185" s="33" t="s">
        <v>203</v>
      </c>
      <c r="B185" s="32"/>
      <c r="C185" s="32"/>
      <c r="D185" s="31"/>
      <c r="E185" s="43" t="s">
        <v>147</v>
      </c>
      <c r="F185" s="43" t="s">
        <v>147</v>
      </c>
      <c r="G185" s="43" t="s">
        <v>233</v>
      </c>
      <c r="H185" s="43" t="s">
        <v>148</v>
      </c>
      <c r="I185" s="43"/>
      <c r="J185" s="43"/>
      <c r="K185" s="52"/>
      <c r="L185" s="52"/>
      <c r="M185" s="52"/>
      <c r="N185" s="52"/>
      <c r="O185" s="52"/>
      <c r="P185" s="52"/>
      <c r="Q185" s="96"/>
    </row>
    <row r="186" spans="1:17" ht="15.95" customHeight="1">
      <c r="A186" s="33" t="s">
        <v>146</v>
      </c>
      <c r="B186" s="32"/>
      <c r="C186" s="32"/>
      <c r="D186" s="31" t="s">
        <v>144</v>
      </c>
      <c r="E186" s="45">
        <v>29.5</v>
      </c>
      <c r="F186" s="45">
        <v>32</v>
      </c>
      <c r="G186" s="45">
        <v>22.5</v>
      </c>
      <c r="H186" s="45">
        <v>22</v>
      </c>
      <c r="I186" s="45"/>
      <c r="J186" s="45"/>
      <c r="K186" s="50"/>
      <c r="L186" s="50"/>
      <c r="M186" s="50"/>
      <c r="N186" s="50"/>
      <c r="O186" s="50"/>
      <c r="P186" s="50"/>
      <c r="Q186" s="96"/>
    </row>
    <row r="187" spans="1:17" ht="15.95" customHeight="1">
      <c r="A187" s="33" t="s">
        <v>145</v>
      </c>
      <c r="B187" s="32"/>
      <c r="C187" s="32"/>
      <c r="D187" s="31" t="s">
        <v>144</v>
      </c>
      <c r="E187" s="45">
        <v>24.5</v>
      </c>
      <c r="F187" s="45">
        <v>31.5</v>
      </c>
      <c r="G187" s="45">
        <v>23.2</v>
      </c>
      <c r="H187" s="45">
        <v>21.8</v>
      </c>
      <c r="I187" s="45"/>
      <c r="J187" s="45"/>
      <c r="K187" s="50"/>
      <c r="L187" s="50"/>
      <c r="M187" s="50"/>
      <c r="N187" s="50"/>
      <c r="O187" s="50"/>
      <c r="P187" s="50"/>
      <c r="Q187" s="96"/>
    </row>
    <row r="188" spans="1:17" ht="15.95" customHeight="1">
      <c r="A188" s="33" t="s">
        <v>143</v>
      </c>
      <c r="B188" s="32"/>
      <c r="C188" s="32"/>
      <c r="D188" s="31" t="s">
        <v>142</v>
      </c>
      <c r="E188" s="39"/>
      <c r="F188" s="39"/>
      <c r="G188" s="39"/>
      <c r="H188" s="39"/>
      <c r="I188" s="39"/>
      <c r="J188" s="39"/>
      <c r="K188" s="38"/>
      <c r="L188" s="38"/>
      <c r="M188" s="38"/>
      <c r="N188" s="38"/>
      <c r="O188" s="38"/>
      <c r="P188" s="38"/>
      <c r="Q188" s="96"/>
    </row>
    <row r="189" spans="1:17" ht="15.95" customHeight="1">
      <c r="A189" s="33" t="s">
        <v>201</v>
      </c>
      <c r="B189" s="32"/>
      <c r="C189" s="32"/>
      <c r="D189" s="31"/>
      <c r="E189" s="43" t="s">
        <v>140</v>
      </c>
      <c r="F189" s="40" t="s">
        <v>140</v>
      </c>
      <c r="G189" s="40" t="s">
        <v>140</v>
      </c>
      <c r="H189" s="40" t="s">
        <v>140</v>
      </c>
      <c r="I189" s="40"/>
      <c r="J189" s="40"/>
      <c r="K189" s="52"/>
      <c r="L189" s="52"/>
      <c r="M189" s="52"/>
      <c r="N189" s="52"/>
      <c r="O189" s="52"/>
      <c r="P189" s="52"/>
      <c r="Q189" s="96"/>
    </row>
    <row r="190" spans="1:17" ht="15.95" customHeight="1">
      <c r="A190" s="33" t="s">
        <v>139</v>
      </c>
      <c r="B190" s="32"/>
      <c r="C190" s="32"/>
      <c r="D190" s="31" t="s">
        <v>135</v>
      </c>
      <c r="E190" s="40">
        <v>0.1</v>
      </c>
      <c r="F190" s="40">
        <v>0.1</v>
      </c>
      <c r="G190" s="40">
        <v>0.1</v>
      </c>
      <c r="H190" s="40">
        <v>0.1</v>
      </c>
      <c r="I190" s="40"/>
      <c r="J190" s="40"/>
      <c r="K190" s="51"/>
      <c r="L190" s="51"/>
      <c r="M190" s="51"/>
      <c r="N190" s="51"/>
      <c r="O190" s="51"/>
      <c r="P190" s="51"/>
      <c r="Q190" s="96"/>
    </row>
    <row r="191" spans="1:17" ht="15.95" customHeight="1">
      <c r="A191" s="33" t="s">
        <v>137</v>
      </c>
      <c r="B191" s="32"/>
      <c r="C191" s="32"/>
      <c r="D191" s="31" t="s">
        <v>135</v>
      </c>
      <c r="E191" s="45">
        <v>2.5</v>
      </c>
      <c r="F191" s="45">
        <v>1.7</v>
      </c>
      <c r="G191" s="45">
        <v>2.2999999999999998</v>
      </c>
      <c r="H191" s="45">
        <v>2.4</v>
      </c>
      <c r="I191" s="45"/>
      <c r="J191" s="45"/>
      <c r="K191" s="44"/>
      <c r="L191" s="44"/>
      <c r="M191" s="44"/>
      <c r="N191" s="44"/>
      <c r="O191" s="44"/>
      <c r="P191" s="44"/>
      <c r="Q191" s="96"/>
    </row>
    <row r="192" spans="1:17" ht="15.95" customHeight="1">
      <c r="A192" s="33" t="s">
        <v>136</v>
      </c>
      <c r="B192" s="32"/>
      <c r="C192" s="32"/>
      <c r="D192" s="31" t="s">
        <v>135</v>
      </c>
      <c r="E192" s="45" t="s">
        <v>399</v>
      </c>
      <c r="F192" s="45" t="s">
        <v>434</v>
      </c>
      <c r="G192" s="45" t="s">
        <v>335</v>
      </c>
      <c r="H192" s="45" t="s">
        <v>433</v>
      </c>
      <c r="I192" s="45"/>
      <c r="J192" s="45"/>
      <c r="K192" s="44"/>
      <c r="L192" s="44"/>
      <c r="M192" s="44"/>
      <c r="N192" s="44"/>
      <c r="O192" s="44"/>
      <c r="P192" s="44"/>
      <c r="Q192" s="96"/>
    </row>
    <row r="193" spans="1:17" ht="15.95" customHeight="1">
      <c r="A193" s="33" t="s">
        <v>133</v>
      </c>
      <c r="B193" s="32"/>
      <c r="C193" s="32"/>
      <c r="D193" s="31"/>
      <c r="E193" s="37"/>
      <c r="F193" s="36"/>
      <c r="G193" s="36"/>
      <c r="H193" s="36"/>
      <c r="I193" s="36"/>
      <c r="J193" s="36"/>
      <c r="K193" s="35"/>
      <c r="L193" s="35"/>
      <c r="M193" s="35"/>
      <c r="N193" s="35"/>
      <c r="O193" s="35"/>
      <c r="P193" s="34"/>
      <c r="Q193" s="96"/>
    </row>
    <row r="194" spans="1:17" ht="15.95" customHeight="1">
      <c r="A194" s="33" t="s">
        <v>132</v>
      </c>
      <c r="B194" s="32"/>
      <c r="C194" s="32"/>
      <c r="D194" s="31"/>
      <c r="E194" s="45">
        <v>8</v>
      </c>
      <c r="F194" s="45">
        <v>8.1</v>
      </c>
      <c r="G194" s="45">
        <v>8.1999999999999993</v>
      </c>
      <c r="H194" s="45">
        <v>8.1</v>
      </c>
      <c r="I194" s="45"/>
      <c r="J194" s="45"/>
      <c r="K194" s="50"/>
      <c r="L194" s="50"/>
      <c r="M194" s="50"/>
      <c r="N194" s="50"/>
      <c r="O194" s="50"/>
      <c r="P194" s="50"/>
      <c r="Q194" s="96"/>
    </row>
    <row r="195" spans="1:17" ht="15.95" customHeight="1">
      <c r="A195" s="33" t="s">
        <v>131</v>
      </c>
      <c r="B195" s="32"/>
      <c r="C195" s="32"/>
      <c r="D195" s="31" t="s">
        <v>121</v>
      </c>
      <c r="E195" s="45">
        <v>9.3000000000000007</v>
      </c>
      <c r="F195" s="45">
        <v>8.1999999999999993</v>
      </c>
      <c r="G195" s="45">
        <v>8.1</v>
      </c>
      <c r="H195" s="45">
        <v>8.1999999999999993</v>
      </c>
      <c r="I195" s="45"/>
      <c r="J195" s="45"/>
      <c r="K195" s="44"/>
      <c r="L195" s="44"/>
      <c r="M195" s="44"/>
      <c r="N195" s="44"/>
      <c r="O195" s="44"/>
      <c r="P195" s="44"/>
      <c r="Q195" s="96"/>
    </row>
    <row r="196" spans="1:17" ht="15.95" customHeight="1">
      <c r="A196" s="33" t="s">
        <v>130</v>
      </c>
      <c r="B196" s="32"/>
      <c r="C196" s="32"/>
      <c r="D196" s="31" t="s">
        <v>121</v>
      </c>
      <c r="E196" s="45"/>
      <c r="F196" s="45"/>
      <c r="G196" s="45"/>
      <c r="H196" s="45"/>
      <c r="I196" s="45"/>
      <c r="J196" s="45"/>
      <c r="K196" s="44"/>
      <c r="L196" s="44"/>
      <c r="M196" s="44"/>
      <c r="N196" s="44"/>
      <c r="O196" s="44"/>
      <c r="P196" s="44"/>
    </row>
    <row r="197" spans="1:17" ht="15.95" customHeight="1">
      <c r="A197" s="33" t="s">
        <v>129</v>
      </c>
      <c r="B197" s="32"/>
      <c r="C197" s="32"/>
      <c r="D197" s="31" t="s">
        <v>121</v>
      </c>
      <c r="E197" s="45">
        <v>1.4</v>
      </c>
      <c r="F197" s="45">
        <v>1.5</v>
      </c>
      <c r="G197" s="45">
        <v>1.7</v>
      </c>
      <c r="H197" s="45">
        <v>1.6</v>
      </c>
      <c r="I197" s="45"/>
      <c r="J197" s="45"/>
      <c r="K197" s="44"/>
      <c r="L197" s="44"/>
      <c r="M197" s="44"/>
      <c r="N197" s="44"/>
      <c r="O197" s="44"/>
      <c r="P197" s="44"/>
    </row>
    <row r="198" spans="1:17" ht="15.95" customHeight="1">
      <c r="A198" s="33" t="s">
        <v>128</v>
      </c>
      <c r="B198" s="32"/>
      <c r="C198" s="32"/>
      <c r="D198" s="31" t="s">
        <v>121</v>
      </c>
      <c r="E198" s="49"/>
      <c r="F198" s="49"/>
      <c r="G198" s="49"/>
      <c r="H198" s="49"/>
      <c r="I198" s="49"/>
      <c r="J198" s="49"/>
      <c r="K198" s="38"/>
      <c r="L198" s="38"/>
      <c r="M198" s="38"/>
      <c r="N198" s="38"/>
      <c r="O198" s="38"/>
      <c r="P198" s="38"/>
      <c r="Q198" s="96"/>
    </row>
    <row r="199" spans="1:17" ht="15.95" customHeight="1">
      <c r="A199" s="33" t="s">
        <v>197</v>
      </c>
      <c r="B199" s="32"/>
      <c r="C199" s="32"/>
      <c r="D199" s="48" t="s">
        <v>126</v>
      </c>
      <c r="E199" s="47">
        <v>23</v>
      </c>
      <c r="F199" s="47">
        <v>23</v>
      </c>
      <c r="G199" s="47">
        <v>110</v>
      </c>
      <c r="H199" s="47">
        <v>23</v>
      </c>
      <c r="I199" s="47"/>
      <c r="J199" s="47"/>
      <c r="K199" s="46"/>
      <c r="L199" s="46"/>
      <c r="M199" s="46"/>
      <c r="N199" s="46"/>
      <c r="O199" s="46"/>
      <c r="P199" s="46"/>
      <c r="Q199" s="96"/>
    </row>
    <row r="200" spans="1:17" ht="15.95" customHeight="1">
      <c r="A200" s="33" t="s">
        <v>196</v>
      </c>
      <c r="B200" s="32"/>
      <c r="C200" s="32"/>
      <c r="D200" s="31" t="s">
        <v>121</v>
      </c>
      <c r="E200" s="45" t="s">
        <v>117</v>
      </c>
      <c r="F200" s="45" t="s">
        <v>117</v>
      </c>
      <c r="G200" s="45" t="s">
        <v>117</v>
      </c>
      <c r="H200" s="45" t="s">
        <v>117</v>
      </c>
      <c r="I200" s="45"/>
      <c r="J200" s="45"/>
      <c r="K200" s="44"/>
      <c r="L200" s="44"/>
      <c r="M200" s="44"/>
      <c r="N200" s="44"/>
      <c r="O200" s="44"/>
      <c r="P200" s="44"/>
      <c r="Q200" s="96"/>
    </row>
    <row r="201" spans="1:17" ht="15.95" customHeight="1">
      <c r="A201" s="33" t="s">
        <v>123</v>
      </c>
      <c r="B201" s="32"/>
      <c r="C201" s="32"/>
      <c r="D201" s="31" t="s">
        <v>121</v>
      </c>
      <c r="E201" s="39"/>
      <c r="F201" s="40"/>
      <c r="G201" s="43"/>
      <c r="H201" s="41"/>
      <c r="I201" s="40"/>
      <c r="J201" s="39"/>
      <c r="K201" s="38"/>
      <c r="L201" s="38"/>
      <c r="M201" s="38"/>
      <c r="N201" s="38"/>
      <c r="O201" s="38"/>
      <c r="P201" s="38"/>
      <c r="Q201" s="96"/>
    </row>
    <row r="202" spans="1:17" ht="15.95" customHeight="1">
      <c r="A202" s="33" t="s">
        <v>122</v>
      </c>
      <c r="B202" s="32"/>
      <c r="C202" s="32"/>
      <c r="D202" s="31" t="s">
        <v>121</v>
      </c>
      <c r="E202" s="39"/>
      <c r="F202" s="42"/>
      <c r="G202" s="42"/>
      <c r="H202" s="41"/>
      <c r="I202" s="40"/>
      <c r="J202" s="39"/>
      <c r="K202" s="38"/>
      <c r="L202" s="38"/>
      <c r="M202" s="38"/>
      <c r="N202" s="38"/>
      <c r="O202" s="38"/>
      <c r="P202" s="38"/>
      <c r="Q202" s="96"/>
    </row>
    <row r="203" spans="1:17" ht="15.95" customHeight="1">
      <c r="A203" s="33" t="s">
        <v>120</v>
      </c>
      <c r="B203" s="32"/>
      <c r="C203" s="32"/>
      <c r="D203" s="31"/>
      <c r="E203" s="37"/>
      <c r="F203" s="36"/>
      <c r="G203" s="36"/>
      <c r="H203" s="36"/>
      <c r="I203" s="36"/>
      <c r="J203" s="36"/>
      <c r="K203" s="35"/>
      <c r="L203" s="35"/>
      <c r="M203" s="35"/>
      <c r="N203" s="35"/>
      <c r="O203" s="35"/>
      <c r="P203" s="34"/>
    </row>
    <row r="204" spans="1:17" ht="15.95" customHeight="1">
      <c r="A204" s="33" t="s">
        <v>119</v>
      </c>
      <c r="B204" s="32"/>
      <c r="C204" s="32"/>
      <c r="D204" s="31" t="s">
        <v>118</v>
      </c>
      <c r="E204" s="30"/>
      <c r="F204" s="30"/>
      <c r="G204" s="30"/>
      <c r="H204" s="30"/>
      <c r="I204" s="30"/>
      <c r="J204" s="30"/>
      <c r="K204" s="29"/>
      <c r="L204" s="29"/>
      <c r="M204" s="29"/>
      <c r="N204" s="29"/>
      <c r="O204" s="29"/>
      <c r="P204" s="29"/>
    </row>
    <row r="205" spans="1:17" ht="15.9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</row>
    <row r="206" spans="1:17" ht="15.9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</row>
    <row r="207" spans="1:17" s="28" customFormat="1" ht="15.95" customHeight="1">
      <c r="A207" s="91" t="s">
        <v>170</v>
      </c>
      <c r="B207" s="95" t="s">
        <v>215</v>
      </c>
      <c r="C207" s="94"/>
      <c r="D207" s="93"/>
      <c r="E207" s="82" t="s">
        <v>214</v>
      </c>
      <c r="F207" s="92" t="s">
        <v>167</v>
      </c>
      <c r="G207" s="82" t="s">
        <v>166</v>
      </c>
      <c r="H207" s="88" t="s">
        <v>432</v>
      </c>
      <c r="I207" s="88"/>
      <c r="J207" s="88"/>
      <c r="K207" s="88"/>
      <c r="L207" s="87" t="s">
        <v>212</v>
      </c>
      <c r="M207" s="87"/>
      <c r="N207" s="78" t="s">
        <v>163</v>
      </c>
      <c r="O207" s="135"/>
      <c r="P207" s="77"/>
    </row>
    <row r="208" spans="1:17" s="28" customFormat="1" ht="15.95" customHeight="1">
      <c r="A208" s="150"/>
      <c r="B208" s="91" t="s">
        <v>211</v>
      </c>
      <c r="C208" s="91" t="s">
        <v>161</v>
      </c>
      <c r="D208" s="91" t="s">
        <v>160</v>
      </c>
      <c r="E208" s="90"/>
      <c r="F208" s="89"/>
      <c r="G208" s="71"/>
      <c r="H208" s="88"/>
      <c r="I208" s="88"/>
      <c r="J208" s="88"/>
      <c r="K208" s="88"/>
      <c r="L208" s="87"/>
      <c r="M208" s="87"/>
      <c r="N208" s="67"/>
      <c r="O208" s="134"/>
      <c r="P208" s="66"/>
    </row>
    <row r="209" spans="1:16" s="28" customFormat="1" ht="15.95" customHeight="1">
      <c r="A209" s="84"/>
      <c r="B209" s="84"/>
      <c r="C209" s="84"/>
      <c r="D209" s="84"/>
      <c r="E209" s="71"/>
      <c r="F209" s="83"/>
      <c r="G209" s="82" t="s">
        <v>159</v>
      </c>
      <c r="H209" s="81" t="s">
        <v>431</v>
      </c>
      <c r="I209" s="80"/>
      <c r="J209" s="80"/>
      <c r="K209" s="79"/>
      <c r="L209" s="78" t="s">
        <v>209</v>
      </c>
      <c r="M209" s="77"/>
      <c r="N209" s="87" t="s">
        <v>328</v>
      </c>
      <c r="O209" s="87"/>
      <c r="P209" s="87"/>
    </row>
    <row r="210" spans="1:16" s="28" customFormat="1" ht="15.95" customHeight="1">
      <c r="A210" s="72">
        <v>147</v>
      </c>
      <c r="B210" s="72">
        <v>47</v>
      </c>
      <c r="C210" s="73" t="s">
        <v>430</v>
      </c>
      <c r="D210" s="73" t="s">
        <v>280</v>
      </c>
      <c r="E210" s="72" t="s">
        <v>234</v>
      </c>
      <c r="F210" s="72">
        <f>F152</f>
        <v>2014</v>
      </c>
      <c r="G210" s="71"/>
      <c r="H210" s="70"/>
      <c r="I210" s="69"/>
      <c r="J210" s="69"/>
      <c r="K210" s="68"/>
      <c r="L210" s="67"/>
      <c r="M210" s="66"/>
      <c r="N210" s="87"/>
      <c r="O210" s="87"/>
      <c r="P210" s="87"/>
    </row>
    <row r="211" spans="1:16" ht="15.95" customHeight="1">
      <c r="A211" s="62" t="s">
        <v>152</v>
      </c>
      <c r="B211" s="61"/>
      <c r="C211" s="28"/>
      <c r="D211" s="60"/>
      <c r="E211" s="33"/>
      <c r="F211" s="32"/>
      <c r="G211" s="32"/>
      <c r="H211" s="32"/>
      <c r="I211" s="32"/>
      <c r="J211" s="32"/>
      <c r="K211" s="59"/>
      <c r="L211" s="32"/>
      <c r="M211" s="32"/>
      <c r="N211" s="32"/>
      <c r="O211" s="32"/>
      <c r="P211" s="31"/>
    </row>
    <row r="212" spans="1:16" ht="15.95" customHeight="1">
      <c r="A212" s="33" t="s">
        <v>151</v>
      </c>
      <c r="B212" s="32"/>
      <c r="C212" s="32"/>
      <c r="D212" s="31"/>
      <c r="E212" s="58">
        <v>41785</v>
      </c>
      <c r="F212" s="58">
        <v>41821</v>
      </c>
      <c r="G212" s="58">
        <v>41878</v>
      </c>
      <c r="H212" s="58">
        <v>41960</v>
      </c>
      <c r="I212" s="58">
        <v>42025</v>
      </c>
      <c r="J212" s="58">
        <v>42079</v>
      </c>
      <c r="K212" s="57"/>
      <c r="L212" s="57"/>
      <c r="M212" s="57"/>
      <c r="N212" s="57"/>
      <c r="O212" s="57"/>
      <c r="P212" s="57"/>
    </row>
    <row r="213" spans="1:16" ht="15.95" customHeight="1">
      <c r="A213" s="33" t="s">
        <v>150</v>
      </c>
      <c r="B213" s="32"/>
      <c r="C213" s="32"/>
      <c r="D213" s="31"/>
      <c r="E213" s="56">
        <v>0.47916666666666669</v>
      </c>
      <c r="F213" s="56">
        <v>0.52083333333333337</v>
      </c>
      <c r="G213" s="56">
        <v>0.58333333333333337</v>
      </c>
      <c r="H213" s="56">
        <v>0.52638888888888891</v>
      </c>
      <c r="I213" s="56">
        <v>0.51041666666666663</v>
      </c>
      <c r="J213" s="56">
        <v>0.55902777777777779</v>
      </c>
      <c r="K213" s="55"/>
      <c r="L213" s="55"/>
      <c r="M213" s="55"/>
      <c r="N213" s="55"/>
      <c r="O213" s="55"/>
      <c r="P213" s="55"/>
    </row>
    <row r="214" spans="1:16" ht="15.95" customHeight="1">
      <c r="A214" s="33" t="s">
        <v>203</v>
      </c>
      <c r="B214" s="32"/>
      <c r="C214" s="32"/>
      <c r="D214" s="31"/>
      <c r="E214" s="43" t="s">
        <v>147</v>
      </c>
      <c r="F214" s="43" t="s">
        <v>148</v>
      </c>
      <c r="G214" s="43" t="s">
        <v>147</v>
      </c>
      <c r="H214" s="43" t="s">
        <v>233</v>
      </c>
      <c r="I214" s="43" t="s">
        <v>148</v>
      </c>
      <c r="J214" s="43" t="s">
        <v>148</v>
      </c>
      <c r="K214" s="52"/>
      <c r="L214" s="52"/>
      <c r="M214" s="52"/>
      <c r="N214" s="52"/>
      <c r="O214" s="52"/>
      <c r="P214" s="52"/>
    </row>
    <row r="215" spans="1:16" ht="15.95" customHeight="1">
      <c r="A215" s="33" t="s">
        <v>146</v>
      </c>
      <c r="B215" s="32"/>
      <c r="C215" s="32"/>
      <c r="D215" s="31" t="s">
        <v>144</v>
      </c>
      <c r="E215" s="45">
        <v>30</v>
      </c>
      <c r="F215" s="45">
        <v>35.5</v>
      </c>
      <c r="G215" s="45">
        <v>31.5</v>
      </c>
      <c r="H215" s="45">
        <v>23.5</v>
      </c>
      <c r="I215" s="45">
        <v>20.100000000000001</v>
      </c>
      <c r="J215" s="45">
        <v>22</v>
      </c>
      <c r="K215" s="50"/>
      <c r="L215" s="50"/>
      <c r="M215" s="50"/>
      <c r="N215" s="50"/>
      <c r="O215" s="50"/>
      <c r="P215" s="50"/>
    </row>
    <row r="216" spans="1:16" ht="15.95" customHeight="1">
      <c r="A216" s="33" t="s">
        <v>145</v>
      </c>
      <c r="B216" s="32"/>
      <c r="C216" s="32"/>
      <c r="D216" s="31" t="s">
        <v>144</v>
      </c>
      <c r="E216" s="45">
        <v>25</v>
      </c>
      <c r="F216" s="45">
        <v>30</v>
      </c>
      <c r="G216" s="45">
        <v>31.8</v>
      </c>
      <c r="H216" s="45">
        <v>22</v>
      </c>
      <c r="I216" s="45">
        <v>20.399999999999999</v>
      </c>
      <c r="J216" s="45">
        <v>23</v>
      </c>
      <c r="K216" s="50"/>
      <c r="L216" s="50"/>
      <c r="M216" s="50"/>
      <c r="N216" s="50"/>
      <c r="O216" s="50"/>
      <c r="P216" s="50"/>
    </row>
    <row r="217" spans="1:16" ht="15.95" customHeight="1">
      <c r="A217" s="33" t="s">
        <v>143</v>
      </c>
      <c r="B217" s="32"/>
      <c r="C217" s="32"/>
      <c r="D217" s="31" t="s">
        <v>142</v>
      </c>
      <c r="E217" s="39"/>
      <c r="F217" s="39"/>
      <c r="G217" s="39"/>
      <c r="H217" s="39"/>
      <c r="I217" s="39"/>
      <c r="J217" s="39"/>
      <c r="K217" s="38"/>
      <c r="L217" s="38"/>
      <c r="M217" s="38"/>
      <c r="N217" s="38"/>
      <c r="O217" s="38"/>
      <c r="P217" s="38"/>
    </row>
    <row r="218" spans="1:16" ht="15.95" customHeight="1">
      <c r="A218" s="33" t="s">
        <v>201</v>
      </c>
      <c r="B218" s="32"/>
      <c r="C218" s="32"/>
      <c r="D218" s="31"/>
      <c r="E218" s="43" t="s">
        <v>140</v>
      </c>
      <c r="F218" s="40" t="s">
        <v>140</v>
      </c>
      <c r="G218" s="40" t="s">
        <v>140</v>
      </c>
      <c r="H218" s="40" t="s">
        <v>140</v>
      </c>
      <c r="I218" s="40" t="s">
        <v>140</v>
      </c>
      <c r="J218" s="40" t="s">
        <v>140</v>
      </c>
      <c r="K218" s="52"/>
      <c r="L218" s="52"/>
      <c r="M218" s="52"/>
      <c r="N218" s="52"/>
      <c r="O218" s="52"/>
      <c r="P218" s="52"/>
    </row>
    <row r="219" spans="1:16" ht="15.95" customHeight="1">
      <c r="A219" s="33" t="s">
        <v>139</v>
      </c>
      <c r="B219" s="32"/>
      <c r="C219" s="32"/>
      <c r="D219" s="31" t="s">
        <v>135</v>
      </c>
      <c r="E219" s="40">
        <v>0.1</v>
      </c>
      <c r="F219" s="40">
        <v>0.1</v>
      </c>
      <c r="G219" s="40">
        <v>0.1</v>
      </c>
      <c r="H219" s="40">
        <v>0.1</v>
      </c>
      <c r="I219" s="40">
        <v>0.1</v>
      </c>
      <c r="J219" s="40">
        <v>0.1</v>
      </c>
      <c r="K219" s="51"/>
      <c r="L219" s="51"/>
      <c r="M219" s="51"/>
      <c r="N219" s="51"/>
      <c r="O219" s="51"/>
      <c r="P219" s="51"/>
    </row>
    <row r="220" spans="1:16" ht="15.95" customHeight="1">
      <c r="A220" s="33" t="s">
        <v>137</v>
      </c>
      <c r="B220" s="32"/>
      <c r="C220" s="32"/>
      <c r="D220" s="31" t="s">
        <v>135</v>
      </c>
      <c r="E220" s="45">
        <v>5.5</v>
      </c>
      <c r="F220" s="45">
        <v>13</v>
      </c>
      <c r="G220" s="45">
        <v>6.5</v>
      </c>
      <c r="H220" s="45">
        <v>11.5</v>
      </c>
      <c r="I220" s="45">
        <v>12.9</v>
      </c>
      <c r="J220" s="45">
        <v>2.1</v>
      </c>
      <c r="K220" s="44"/>
      <c r="L220" s="44"/>
      <c r="M220" s="44"/>
      <c r="N220" s="44"/>
      <c r="O220" s="44"/>
      <c r="P220" s="44"/>
    </row>
    <row r="221" spans="1:16" ht="15.95" customHeight="1">
      <c r="A221" s="33" t="s">
        <v>136</v>
      </c>
      <c r="B221" s="32"/>
      <c r="C221" s="32"/>
      <c r="D221" s="31" t="s">
        <v>135</v>
      </c>
      <c r="E221" s="45" t="s">
        <v>429</v>
      </c>
      <c r="F221" s="45">
        <v>10</v>
      </c>
      <c r="G221" s="45" t="s">
        <v>428</v>
      </c>
      <c r="H221" s="45" t="s">
        <v>427</v>
      </c>
      <c r="I221" s="45" t="s">
        <v>426</v>
      </c>
      <c r="J221" s="45" t="s">
        <v>400</v>
      </c>
      <c r="K221" s="44"/>
      <c r="L221" s="44"/>
      <c r="M221" s="44"/>
      <c r="N221" s="44"/>
      <c r="O221" s="44"/>
      <c r="P221" s="44"/>
    </row>
    <row r="222" spans="1:16" ht="15.95" customHeight="1">
      <c r="A222" s="33" t="s">
        <v>133</v>
      </c>
      <c r="B222" s="32"/>
      <c r="C222" s="32"/>
      <c r="D222" s="31"/>
      <c r="E222" s="37"/>
      <c r="F222" s="36"/>
      <c r="G222" s="36"/>
      <c r="H222" s="36"/>
      <c r="I222" s="36"/>
      <c r="J222" s="36"/>
      <c r="K222" s="35"/>
      <c r="L222" s="35"/>
      <c r="M222" s="35"/>
      <c r="N222" s="35"/>
      <c r="O222" s="35"/>
      <c r="P222" s="34"/>
    </row>
    <row r="223" spans="1:16" ht="15.95" customHeight="1">
      <c r="A223" s="33" t="s">
        <v>132</v>
      </c>
      <c r="B223" s="32"/>
      <c r="C223" s="32"/>
      <c r="D223" s="31"/>
      <c r="E223" s="45">
        <v>8</v>
      </c>
      <c r="F223" s="45">
        <v>8.1999999999999993</v>
      </c>
      <c r="G223" s="45">
        <v>8.1</v>
      </c>
      <c r="H223" s="45">
        <v>8.1</v>
      </c>
      <c r="I223" s="45">
        <v>8.1999999999999993</v>
      </c>
      <c r="J223" s="45">
        <v>8.1999999999999993</v>
      </c>
      <c r="K223" s="50"/>
      <c r="L223" s="50"/>
      <c r="M223" s="50"/>
      <c r="N223" s="50"/>
      <c r="O223" s="50"/>
      <c r="P223" s="50"/>
    </row>
    <row r="224" spans="1:16" ht="15.95" customHeight="1">
      <c r="A224" s="33" t="s">
        <v>131</v>
      </c>
      <c r="B224" s="32"/>
      <c r="C224" s="32"/>
      <c r="D224" s="31" t="s">
        <v>121</v>
      </c>
      <c r="E224" s="45">
        <v>8.5</v>
      </c>
      <c r="F224" s="45">
        <v>8.6</v>
      </c>
      <c r="G224" s="45">
        <v>8.1</v>
      </c>
      <c r="H224" s="45">
        <v>8.3000000000000007</v>
      </c>
      <c r="I224" s="45">
        <v>8.9</v>
      </c>
      <c r="J224" s="45">
        <v>9</v>
      </c>
      <c r="K224" s="44"/>
      <c r="L224" s="44"/>
      <c r="M224" s="44"/>
      <c r="N224" s="44"/>
      <c r="O224" s="44"/>
      <c r="P224" s="44"/>
    </row>
    <row r="225" spans="1:16" ht="15.95" customHeight="1">
      <c r="A225" s="33" t="s">
        <v>130</v>
      </c>
      <c r="B225" s="32"/>
      <c r="C225" s="32"/>
      <c r="D225" s="31" t="s">
        <v>121</v>
      </c>
      <c r="E225" s="45"/>
      <c r="F225" s="45"/>
      <c r="G225" s="45"/>
      <c r="H225" s="45"/>
      <c r="I225" s="45"/>
      <c r="J225" s="45"/>
      <c r="K225" s="44"/>
      <c r="L225" s="44"/>
      <c r="M225" s="44"/>
      <c r="N225" s="44"/>
      <c r="O225" s="44"/>
      <c r="P225" s="44"/>
    </row>
    <row r="226" spans="1:16" ht="15.95" customHeight="1">
      <c r="A226" s="33" t="s">
        <v>129</v>
      </c>
      <c r="B226" s="32"/>
      <c r="C226" s="32"/>
      <c r="D226" s="31" t="s">
        <v>121</v>
      </c>
      <c r="E226" s="45">
        <v>1.7</v>
      </c>
      <c r="F226" s="45">
        <v>1.8</v>
      </c>
      <c r="G226" s="45">
        <v>1.4</v>
      </c>
      <c r="H226" s="45">
        <v>1.7</v>
      </c>
      <c r="I226" s="45">
        <v>1.7</v>
      </c>
      <c r="J226" s="45">
        <v>1.7</v>
      </c>
      <c r="K226" s="44"/>
      <c r="L226" s="44"/>
      <c r="M226" s="44"/>
      <c r="N226" s="44"/>
      <c r="O226" s="44"/>
      <c r="P226" s="44"/>
    </row>
    <row r="227" spans="1:16" ht="15.95" customHeight="1">
      <c r="A227" s="33" t="s">
        <v>128</v>
      </c>
      <c r="B227" s="32"/>
      <c r="C227" s="32"/>
      <c r="D227" s="31" t="s">
        <v>121</v>
      </c>
      <c r="E227" s="49"/>
      <c r="F227" s="49"/>
      <c r="G227" s="49"/>
      <c r="H227" s="49"/>
      <c r="I227" s="49"/>
      <c r="J227" s="49"/>
      <c r="K227" s="38"/>
      <c r="L227" s="38"/>
      <c r="M227" s="38"/>
      <c r="N227" s="38"/>
      <c r="O227" s="38"/>
      <c r="P227" s="38"/>
    </row>
    <row r="228" spans="1:16" ht="15.95" customHeight="1">
      <c r="A228" s="33" t="s">
        <v>197</v>
      </c>
      <c r="B228" s="32"/>
      <c r="C228" s="32"/>
      <c r="D228" s="48" t="s">
        <v>126</v>
      </c>
      <c r="E228" s="47">
        <v>23</v>
      </c>
      <c r="F228" s="47">
        <v>23</v>
      </c>
      <c r="G228" s="47">
        <v>23</v>
      </c>
      <c r="H228" s="47">
        <v>23</v>
      </c>
      <c r="I228" s="47">
        <v>23</v>
      </c>
      <c r="J228" s="47">
        <v>23</v>
      </c>
      <c r="K228" s="46"/>
      <c r="L228" s="46"/>
      <c r="M228" s="46"/>
      <c r="N228" s="46"/>
      <c r="O228" s="46"/>
      <c r="P228" s="46"/>
    </row>
    <row r="229" spans="1:16" ht="15.95" customHeight="1">
      <c r="A229" s="33" t="s">
        <v>196</v>
      </c>
      <c r="B229" s="32"/>
      <c r="C229" s="32"/>
      <c r="D229" s="31" t="s">
        <v>121</v>
      </c>
      <c r="E229" s="45" t="s">
        <v>117</v>
      </c>
      <c r="F229" s="45" t="s">
        <v>117</v>
      </c>
      <c r="G229" s="45" t="s">
        <v>117</v>
      </c>
      <c r="H229" s="45" t="s">
        <v>117</v>
      </c>
      <c r="I229" s="45" t="s">
        <v>117</v>
      </c>
      <c r="J229" s="45" t="s">
        <v>117</v>
      </c>
      <c r="K229" s="44"/>
      <c r="L229" s="44"/>
      <c r="M229" s="44"/>
      <c r="N229" s="44"/>
      <c r="O229" s="44"/>
      <c r="P229" s="44"/>
    </row>
    <row r="230" spans="1:16" ht="15.95" customHeight="1">
      <c r="A230" s="33" t="s">
        <v>123</v>
      </c>
      <c r="B230" s="32"/>
      <c r="C230" s="32"/>
      <c r="D230" s="31" t="s">
        <v>121</v>
      </c>
      <c r="E230" s="39"/>
      <c r="F230" s="40"/>
      <c r="G230" s="43"/>
      <c r="H230" s="41"/>
      <c r="I230" s="40"/>
      <c r="J230" s="39"/>
      <c r="K230" s="38"/>
      <c r="L230" s="38"/>
      <c r="M230" s="38"/>
      <c r="N230" s="38"/>
      <c r="O230" s="38"/>
      <c r="P230" s="38"/>
    </row>
    <row r="231" spans="1:16" ht="15.95" customHeight="1">
      <c r="A231" s="33" t="s">
        <v>122</v>
      </c>
      <c r="B231" s="32"/>
      <c r="C231" s="32"/>
      <c r="D231" s="31" t="s">
        <v>121</v>
      </c>
      <c r="E231" s="39"/>
      <c r="F231" s="42"/>
      <c r="G231" s="42"/>
      <c r="H231" s="41"/>
      <c r="I231" s="40"/>
      <c r="J231" s="39"/>
      <c r="K231" s="38"/>
      <c r="L231" s="38"/>
      <c r="M231" s="38"/>
      <c r="N231" s="38"/>
      <c r="O231" s="38"/>
      <c r="P231" s="38"/>
    </row>
    <row r="232" spans="1:16" ht="15.95" customHeight="1">
      <c r="A232" s="33" t="s">
        <v>120</v>
      </c>
      <c r="B232" s="32"/>
      <c r="C232" s="32"/>
      <c r="D232" s="31"/>
      <c r="E232" s="37"/>
      <c r="F232" s="36"/>
      <c r="G232" s="36"/>
      <c r="H232" s="36"/>
      <c r="I232" s="36"/>
      <c r="J232" s="36"/>
      <c r="K232" s="35"/>
      <c r="L232" s="35"/>
      <c r="M232" s="35"/>
      <c r="N232" s="35"/>
      <c r="O232" s="35"/>
      <c r="P232" s="34"/>
    </row>
    <row r="233" spans="1:16" ht="15.95" customHeight="1">
      <c r="A233" s="33" t="s">
        <v>119</v>
      </c>
      <c r="B233" s="32"/>
      <c r="C233" s="32"/>
      <c r="D233" s="31" t="s">
        <v>118</v>
      </c>
      <c r="E233" s="30"/>
      <c r="F233" s="30"/>
      <c r="G233" s="30"/>
      <c r="H233" s="30"/>
      <c r="I233" s="30"/>
      <c r="J233" s="30"/>
      <c r="K233" s="29"/>
      <c r="L233" s="29"/>
      <c r="M233" s="29"/>
      <c r="N233" s="29"/>
      <c r="O233" s="29"/>
      <c r="P233" s="29"/>
    </row>
    <row r="234" spans="1:16" ht="15.95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</row>
    <row r="235" spans="1:16" ht="15.9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</row>
    <row r="236" spans="1:16" ht="15.9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</row>
    <row r="237" spans="1:16" ht="15.9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</row>
    <row r="238" spans="1:16" ht="15.9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</row>
    <row r="239" spans="1:16" ht="15.9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</row>
    <row r="240" spans="1:16" ht="15.95" customHeight="1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</row>
    <row r="241" spans="1:16" ht="15.95" customHeight="1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</row>
    <row r="242" spans="1:16" ht="15.95" customHeight="1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</row>
    <row r="243" spans="1:16" ht="15.95" customHeight="1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</row>
    <row r="244" spans="1:16" ht="15.95" customHeight="1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</row>
    <row r="245" spans="1:16" ht="15.95" customHeight="1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</row>
    <row r="246" spans="1:16" ht="15.95" customHeight="1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</row>
    <row r="247" spans="1:16" ht="15.95" customHeight="1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</row>
    <row r="248" spans="1:16" ht="15.95" customHeight="1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</row>
    <row r="249" spans="1:16" ht="15.95" customHeight="1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</row>
    <row r="250" spans="1:16" ht="15.95" customHeight="1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</row>
    <row r="251" spans="1:16" ht="15.95" customHeight="1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</row>
    <row r="252" spans="1:16" ht="15.95" customHeight="1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</row>
    <row r="253" spans="1:16" ht="15.95" customHeight="1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</row>
    <row r="254" spans="1:16" ht="15.95" customHeight="1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</row>
    <row r="255" spans="1:16" ht="15.95" customHeight="1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</row>
    <row r="256" spans="1:16" ht="15.95" customHeight="1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</row>
    <row r="257" spans="1:16" ht="15.95" customHeight="1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</row>
    <row r="258" spans="1:16" ht="15.95" customHeight="1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</row>
    <row r="259" spans="1:16" ht="15.95" customHeight="1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</row>
    <row r="260" spans="1:16" ht="15.95" customHeight="1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</row>
    <row r="261" spans="1:16" ht="15.95" customHeight="1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</row>
    <row r="262" spans="1:16" ht="15.95" customHeight="1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</row>
    <row r="263" spans="1:16" ht="15.95" customHeight="1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</row>
    <row r="264" spans="1:16" ht="15.95" customHeight="1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</row>
    <row r="265" spans="1:16" ht="15.95" customHeight="1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</row>
    <row r="266" spans="1:16" ht="15.95" customHeight="1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</row>
    <row r="267" spans="1:16" ht="15.95" customHeight="1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</row>
    <row r="268" spans="1:16" ht="15.95" customHeight="1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</row>
    <row r="269" spans="1:16" ht="15.95" customHeight="1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</row>
    <row r="270" spans="1:16" ht="15.95" customHeight="1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</row>
    <row r="271" spans="1:16" ht="15.95" customHeight="1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</row>
    <row r="272" spans="1:16" ht="15.95" customHeight="1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</row>
    <row r="273" spans="1:16" ht="15.95" customHeight="1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</row>
    <row r="274" spans="1:16" ht="15.95" customHeight="1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</row>
    <row r="275" spans="1:16" ht="15.95" customHeight="1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</row>
    <row r="276" spans="1:16" ht="15.95" customHeight="1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</row>
    <row r="277" spans="1:16" ht="15.95" customHeight="1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</row>
    <row r="278" spans="1:16" ht="15.95" customHeight="1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</row>
    <row r="279" spans="1:16" ht="15.95" customHeight="1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</row>
    <row r="280" spans="1:16" ht="15.95" customHeight="1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</row>
    <row r="281" spans="1:16" ht="15.95" customHeight="1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</row>
    <row r="282" spans="1:16" ht="15.95" customHeight="1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</row>
    <row r="283" spans="1:16" ht="15.95" customHeight="1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</row>
    <row r="284" spans="1:16" ht="15.95" customHeight="1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</row>
    <row r="285" spans="1:16" ht="15.95" customHeight="1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</row>
    <row r="286" spans="1:16" ht="15.95" customHeight="1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</row>
    <row r="287" spans="1:16" ht="15.95" customHeight="1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</row>
    <row r="288" spans="1:16" ht="15.95" customHeight="1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</row>
    <row r="289" spans="1:16" ht="15.95" customHeight="1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</row>
    <row r="290" spans="1:16" ht="15.95" customHeight="1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</row>
    <row r="291" spans="1:16" ht="15.95" customHeight="1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</row>
    <row r="292" spans="1:16" ht="15.95" customHeight="1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</row>
    <row r="293" spans="1:16" ht="15.95" customHeight="1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</row>
    <row r="294" spans="1:16" ht="15.95" customHeight="1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</row>
    <row r="295" spans="1:16" ht="15.95" customHeight="1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</row>
    <row r="296" spans="1:16" ht="15.95" customHeight="1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</row>
    <row r="297" spans="1:16" ht="15.95" customHeight="1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</row>
    <row r="298" spans="1:16" ht="15.95" customHeight="1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</row>
    <row r="299" spans="1:16" ht="15.95" customHeight="1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</row>
    <row r="300" spans="1:16" ht="15.95" customHeight="1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</row>
    <row r="301" spans="1:16" ht="15.95" customHeight="1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</row>
    <row r="302" spans="1:16" ht="15.95" customHeight="1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</row>
  </sheetData>
  <mergeCells count="120">
    <mergeCell ref="A4:A6"/>
    <mergeCell ref="B4:D4"/>
    <mergeCell ref="E4:E6"/>
    <mergeCell ref="F4:F6"/>
    <mergeCell ref="B5:B6"/>
    <mergeCell ref="C5:C6"/>
    <mergeCell ref="D5:D6"/>
    <mergeCell ref="A33:A35"/>
    <mergeCell ref="B33:D33"/>
    <mergeCell ref="E33:E35"/>
    <mergeCell ref="F33:F35"/>
    <mergeCell ref="G33:G34"/>
    <mergeCell ref="B34:B35"/>
    <mergeCell ref="C34:C35"/>
    <mergeCell ref="D34:D35"/>
    <mergeCell ref="G4:G5"/>
    <mergeCell ref="G6:G7"/>
    <mergeCell ref="H6:K7"/>
    <mergeCell ref="L6:M7"/>
    <mergeCell ref="N6:P7"/>
    <mergeCell ref="H4:K5"/>
    <mergeCell ref="L4:M5"/>
    <mergeCell ref="N4:P5"/>
    <mergeCell ref="H33:K34"/>
    <mergeCell ref="L33:M34"/>
    <mergeCell ref="N33:P34"/>
    <mergeCell ref="G35:G36"/>
    <mergeCell ref="H35:K36"/>
    <mergeCell ref="L35:M36"/>
    <mergeCell ref="N35:P36"/>
    <mergeCell ref="A62:A64"/>
    <mergeCell ref="B62:D62"/>
    <mergeCell ref="E62:E64"/>
    <mergeCell ref="F62:F64"/>
    <mergeCell ref="B63:B64"/>
    <mergeCell ref="C63:C64"/>
    <mergeCell ref="D63:D64"/>
    <mergeCell ref="G62:G63"/>
    <mergeCell ref="H62:K63"/>
    <mergeCell ref="L62:M63"/>
    <mergeCell ref="N62:P63"/>
    <mergeCell ref="G64:G65"/>
    <mergeCell ref="H64:K65"/>
    <mergeCell ref="L64:M65"/>
    <mergeCell ref="N64:P65"/>
    <mergeCell ref="A91:A93"/>
    <mergeCell ref="B91:D91"/>
    <mergeCell ref="E91:E93"/>
    <mergeCell ref="F91:F93"/>
    <mergeCell ref="B92:B93"/>
    <mergeCell ref="C92:C93"/>
    <mergeCell ref="D92:D93"/>
    <mergeCell ref="G91:G92"/>
    <mergeCell ref="H91:K92"/>
    <mergeCell ref="L91:M92"/>
    <mergeCell ref="N91:P92"/>
    <mergeCell ref="G93:G94"/>
    <mergeCell ref="H93:K94"/>
    <mergeCell ref="L93:M94"/>
    <mergeCell ref="N93:P94"/>
    <mergeCell ref="A120:A122"/>
    <mergeCell ref="B120:D120"/>
    <mergeCell ref="E120:E122"/>
    <mergeCell ref="F120:F122"/>
    <mergeCell ref="B121:B122"/>
    <mergeCell ref="C121:C122"/>
    <mergeCell ref="D121:D122"/>
    <mergeCell ref="G120:G121"/>
    <mergeCell ref="H120:K121"/>
    <mergeCell ref="L120:M121"/>
    <mergeCell ref="N120:P121"/>
    <mergeCell ref="G122:G123"/>
    <mergeCell ref="H122:K123"/>
    <mergeCell ref="L122:M123"/>
    <mergeCell ref="N122:P123"/>
    <mergeCell ref="A149:A151"/>
    <mergeCell ref="B149:D149"/>
    <mergeCell ref="E149:E151"/>
    <mergeCell ref="F149:F151"/>
    <mergeCell ref="B150:B151"/>
    <mergeCell ref="C150:C151"/>
    <mergeCell ref="D150:D151"/>
    <mergeCell ref="G149:G150"/>
    <mergeCell ref="H149:K150"/>
    <mergeCell ref="L149:M150"/>
    <mergeCell ref="N149:P150"/>
    <mergeCell ref="G151:G152"/>
    <mergeCell ref="H151:K152"/>
    <mergeCell ref="L151:M152"/>
    <mergeCell ref="N151:P152"/>
    <mergeCell ref="A178:A180"/>
    <mergeCell ref="B178:D178"/>
    <mergeCell ref="E178:E180"/>
    <mergeCell ref="F178:F180"/>
    <mergeCell ref="B179:B180"/>
    <mergeCell ref="C179:C180"/>
    <mergeCell ref="D179:D180"/>
    <mergeCell ref="G178:G179"/>
    <mergeCell ref="H178:K179"/>
    <mergeCell ref="L178:M179"/>
    <mergeCell ref="N178:P179"/>
    <mergeCell ref="G180:G181"/>
    <mergeCell ref="H180:K181"/>
    <mergeCell ref="L180:M181"/>
    <mergeCell ref="N180:P181"/>
    <mergeCell ref="A207:A209"/>
    <mergeCell ref="B207:D207"/>
    <mergeCell ref="E207:E209"/>
    <mergeCell ref="F207:F209"/>
    <mergeCell ref="B208:B209"/>
    <mergeCell ref="C208:C209"/>
    <mergeCell ref="D208:D209"/>
    <mergeCell ref="G207:G208"/>
    <mergeCell ref="H207:K208"/>
    <mergeCell ref="L207:M208"/>
    <mergeCell ref="N207:P208"/>
    <mergeCell ref="G209:G210"/>
    <mergeCell ref="H209:K210"/>
    <mergeCell ref="L209:M210"/>
    <mergeCell ref="N209:P210"/>
  </mergeCells>
  <phoneticPr fontId="10"/>
  <conditionalFormatting sqref="E20:P20">
    <cfRule type="cellIs" dxfId="63" priority="63" operator="equal">
      <formula>0</formula>
    </cfRule>
    <cfRule type="cellIs" dxfId="62" priority="64" operator="notBetween">
      <formula>7.8</formula>
      <formula>8.3</formula>
    </cfRule>
  </conditionalFormatting>
  <conditionalFormatting sqref="E21:P21">
    <cfRule type="cellIs" dxfId="61" priority="61" operator="equal">
      <formula>0</formula>
    </cfRule>
    <cfRule type="cellIs" dxfId="60" priority="62" operator="lessThan">
      <formula>7.5</formula>
    </cfRule>
  </conditionalFormatting>
  <conditionalFormatting sqref="E23:P23">
    <cfRule type="cellIs" dxfId="59" priority="60" operator="between">
      <formula>2.001</formula>
      <formula>1000000000</formula>
    </cfRule>
  </conditionalFormatting>
  <conditionalFormatting sqref="E25:P25">
    <cfRule type="cellIs" dxfId="58" priority="59" operator="between">
      <formula>1001</formula>
      <formula>10000000000000000</formula>
    </cfRule>
  </conditionalFormatting>
  <conditionalFormatting sqref="E26:P26">
    <cfRule type="cellIs" dxfId="57" priority="57" operator="equal">
      <formula>0</formula>
    </cfRule>
    <cfRule type="cellIs" dxfId="56" priority="58" operator="notEqual">
      <formula>"&lt;0.5"</formula>
    </cfRule>
  </conditionalFormatting>
  <conditionalFormatting sqref="E49:P49">
    <cfRule type="cellIs" dxfId="55" priority="55" operator="equal">
      <formula>0</formula>
    </cfRule>
    <cfRule type="cellIs" dxfId="54" priority="56" operator="notBetween">
      <formula>7.8</formula>
      <formula>8.3</formula>
    </cfRule>
  </conditionalFormatting>
  <conditionalFormatting sqref="E50:P50">
    <cfRule type="cellIs" dxfId="53" priority="53" operator="equal">
      <formula>0</formula>
    </cfRule>
    <cfRule type="cellIs" dxfId="52" priority="54" operator="lessThan">
      <formula>7.5</formula>
    </cfRule>
  </conditionalFormatting>
  <conditionalFormatting sqref="E52:P52">
    <cfRule type="cellIs" dxfId="51" priority="52" operator="between">
      <formula>2.001</formula>
      <formula>1000000000</formula>
    </cfRule>
  </conditionalFormatting>
  <conditionalFormatting sqref="E54:P54">
    <cfRule type="cellIs" dxfId="50" priority="51" operator="between">
      <formula>1001</formula>
      <formula>10000000000000000</formula>
    </cfRule>
  </conditionalFormatting>
  <conditionalFormatting sqref="E55:P55">
    <cfRule type="cellIs" dxfId="49" priority="49" operator="equal">
      <formula>0</formula>
    </cfRule>
    <cfRule type="cellIs" dxfId="48" priority="50" operator="notEqual">
      <formula>"&lt;0.5"</formula>
    </cfRule>
  </conditionalFormatting>
  <conditionalFormatting sqref="E78:P78">
    <cfRule type="cellIs" dxfId="47" priority="47" operator="equal">
      <formula>0</formula>
    </cfRule>
    <cfRule type="cellIs" dxfId="46" priority="48" operator="notBetween">
      <formula>7.8</formula>
      <formula>8.3</formula>
    </cfRule>
  </conditionalFormatting>
  <conditionalFormatting sqref="E79:P79">
    <cfRule type="cellIs" dxfId="45" priority="45" operator="equal">
      <formula>0</formula>
    </cfRule>
    <cfRule type="cellIs" dxfId="44" priority="46" operator="lessThan">
      <formula>7.5</formula>
    </cfRule>
  </conditionalFormatting>
  <conditionalFormatting sqref="E81:P81">
    <cfRule type="cellIs" dxfId="43" priority="44" operator="between">
      <formula>2.001</formula>
      <formula>1000000000</formula>
    </cfRule>
  </conditionalFormatting>
  <conditionalFormatting sqref="E83:P83">
    <cfRule type="cellIs" dxfId="42" priority="43" operator="between">
      <formula>1001</formula>
      <formula>10000000000000000</formula>
    </cfRule>
  </conditionalFormatting>
  <conditionalFormatting sqref="E84:P84">
    <cfRule type="cellIs" dxfId="41" priority="41" operator="equal">
      <formula>0</formula>
    </cfRule>
    <cfRule type="cellIs" dxfId="40" priority="42" operator="notEqual">
      <formula>"&lt;0.5"</formula>
    </cfRule>
  </conditionalFormatting>
  <conditionalFormatting sqref="E107:P107">
    <cfRule type="cellIs" dxfId="39" priority="39" operator="equal">
      <formula>0</formula>
    </cfRule>
    <cfRule type="cellIs" dxfId="38" priority="40" operator="notBetween">
      <formula>7.8</formula>
      <formula>8.3</formula>
    </cfRule>
  </conditionalFormatting>
  <conditionalFormatting sqref="E108:P108">
    <cfRule type="cellIs" dxfId="37" priority="37" operator="equal">
      <formula>0</formula>
    </cfRule>
    <cfRule type="cellIs" dxfId="36" priority="38" operator="lessThan">
      <formula>7.5</formula>
    </cfRule>
  </conditionalFormatting>
  <conditionalFormatting sqref="E110:P110">
    <cfRule type="cellIs" dxfId="35" priority="36" operator="between">
      <formula>2.001</formula>
      <formula>1000000000</formula>
    </cfRule>
  </conditionalFormatting>
  <conditionalFormatting sqref="E112:P112">
    <cfRule type="cellIs" dxfId="34" priority="35" operator="between">
      <formula>1001</formula>
      <formula>10000000000000000</formula>
    </cfRule>
  </conditionalFormatting>
  <conditionalFormatting sqref="E113:P113">
    <cfRule type="cellIs" dxfId="33" priority="33" operator="equal">
      <formula>0</formula>
    </cfRule>
    <cfRule type="cellIs" dxfId="32" priority="34" operator="notEqual">
      <formula>"&lt;0.5"</formula>
    </cfRule>
  </conditionalFormatting>
  <conditionalFormatting sqref="E136:P136">
    <cfRule type="cellIs" dxfId="31" priority="31" operator="equal">
      <formula>0</formula>
    </cfRule>
    <cfRule type="cellIs" dxfId="30" priority="32" operator="notBetween">
      <formula>7.8</formula>
      <formula>8.3</formula>
    </cfRule>
  </conditionalFormatting>
  <conditionalFormatting sqref="E137:P137">
    <cfRule type="cellIs" dxfId="29" priority="29" operator="equal">
      <formula>0</formula>
    </cfRule>
    <cfRule type="cellIs" dxfId="28" priority="30" operator="lessThan">
      <formula>7.5</formula>
    </cfRule>
  </conditionalFormatting>
  <conditionalFormatting sqref="E139:P139">
    <cfRule type="cellIs" dxfId="27" priority="28" operator="between">
      <formula>2.001</formula>
      <formula>1000000000</formula>
    </cfRule>
  </conditionalFormatting>
  <conditionalFormatting sqref="E141:P141">
    <cfRule type="cellIs" dxfId="26" priority="27" operator="between">
      <formula>1001</formula>
      <formula>10000000000000000</formula>
    </cfRule>
  </conditionalFormatting>
  <conditionalFormatting sqref="E142:P142">
    <cfRule type="cellIs" dxfId="25" priority="25" operator="equal">
      <formula>0</formula>
    </cfRule>
    <cfRule type="cellIs" dxfId="24" priority="26" operator="notEqual">
      <formula>"&lt;0.5"</formula>
    </cfRule>
  </conditionalFormatting>
  <conditionalFormatting sqref="E165:P165">
    <cfRule type="cellIs" dxfId="23" priority="23" operator="equal">
      <formula>0</formula>
    </cfRule>
    <cfRule type="cellIs" dxfId="22" priority="24" operator="notBetween">
      <formula>7.8</formula>
      <formula>8.3</formula>
    </cfRule>
  </conditionalFormatting>
  <conditionalFormatting sqref="E166:P166">
    <cfRule type="cellIs" dxfId="21" priority="21" operator="equal">
      <formula>0</formula>
    </cfRule>
    <cfRule type="cellIs" dxfId="20" priority="22" operator="lessThan">
      <formula>7.5</formula>
    </cfRule>
  </conditionalFormatting>
  <conditionalFormatting sqref="E168:P168">
    <cfRule type="cellIs" dxfId="19" priority="20" operator="between">
      <formula>2.001</formula>
      <formula>1000000000</formula>
    </cfRule>
  </conditionalFormatting>
  <conditionalFormatting sqref="E170:P170">
    <cfRule type="cellIs" dxfId="18" priority="19" operator="between">
      <formula>1001</formula>
      <formula>10000000000000000</formula>
    </cfRule>
  </conditionalFormatting>
  <conditionalFormatting sqref="E171:P171">
    <cfRule type="cellIs" dxfId="17" priority="17" operator="equal">
      <formula>0</formula>
    </cfRule>
    <cfRule type="cellIs" dxfId="16" priority="18" operator="notEqual">
      <formula>"&lt;0.5"</formula>
    </cfRule>
  </conditionalFormatting>
  <conditionalFormatting sqref="E194:P194">
    <cfRule type="cellIs" dxfId="15" priority="15" operator="equal">
      <formula>0</formula>
    </cfRule>
    <cfRule type="cellIs" dxfId="14" priority="16" operator="notBetween">
      <formula>7.8</formula>
      <formula>8.3</formula>
    </cfRule>
  </conditionalFormatting>
  <conditionalFormatting sqref="E195:P195">
    <cfRule type="cellIs" dxfId="13" priority="13" operator="equal">
      <formula>0</formula>
    </cfRule>
    <cfRule type="cellIs" dxfId="12" priority="14" operator="lessThan">
      <formula>7.5</formula>
    </cfRule>
  </conditionalFormatting>
  <conditionalFormatting sqref="E197:P197">
    <cfRule type="cellIs" dxfId="11" priority="12" operator="between">
      <formula>2.001</formula>
      <formula>1000000000</formula>
    </cfRule>
  </conditionalFormatting>
  <conditionalFormatting sqref="E199:P199">
    <cfRule type="cellIs" dxfId="10" priority="11" operator="between">
      <formula>1001</formula>
      <formula>10000000000000000</formula>
    </cfRule>
  </conditionalFormatting>
  <conditionalFormatting sqref="E200:P200">
    <cfRule type="cellIs" dxfId="9" priority="9" operator="equal">
      <formula>0</formula>
    </cfRule>
    <cfRule type="cellIs" dxfId="8" priority="10" operator="notEqual">
      <formula>"&lt;0.5"</formula>
    </cfRule>
  </conditionalFormatting>
  <conditionalFormatting sqref="E223:P223">
    <cfRule type="cellIs" dxfId="7" priority="7" operator="equal">
      <formula>0</formula>
    </cfRule>
    <cfRule type="cellIs" dxfId="6" priority="8" operator="notBetween">
      <formula>7.8</formula>
      <formula>8.3</formula>
    </cfRule>
  </conditionalFormatting>
  <conditionalFormatting sqref="E224:P224">
    <cfRule type="cellIs" dxfId="5" priority="5" operator="equal">
      <formula>0</formula>
    </cfRule>
    <cfRule type="cellIs" dxfId="4" priority="6" operator="lessThan">
      <formula>7.5</formula>
    </cfRule>
  </conditionalFormatting>
  <conditionalFormatting sqref="E226:P226">
    <cfRule type="cellIs" dxfId="3" priority="4" operator="between">
      <formula>2.001</formula>
      <formula>1000000000</formula>
    </cfRule>
  </conditionalFormatting>
  <conditionalFormatting sqref="E228:P228">
    <cfRule type="cellIs" dxfId="2" priority="3" operator="between">
      <formula>1001</formula>
      <formula>10000000000000000</formula>
    </cfRule>
  </conditionalFormatting>
  <conditionalFormatting sqref="E229:P229">
    <cfRule type="cellIs" dxfId="1" priority="1" operator="equal">
      <formula>0</formula>
    </cfRule>
    <cfRule type="cellIs" dxfId="0" priority="2" operator="notEqual">
      <formula>"&lt;0.5"</formula>
    </cfRule>
  </conditionalFormatting>
  <printOptions gridLinesSet="0"/>
  <pageMargins left="0.86614173228346458" right="0.86614173228346458" top="0.78740157480314965" bottom="0.39370078740157483" header="0.55118110236220474" footer="0.51181102362204722"/>
  <pageSetup paperSize="9" scale="78" orientation="portrait" r:id="rId1"/>
  <headerFooter alignWithMargins="0"/>
  <rowBreaks count="3" manualBreakCount="3">
    <brk id="59" max="15" man="1"/>
    <brk id="117" max="15" man="1"/>
    <brk id="175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V302"/>
  <sheetViews>
    <sheetView view="pageBreakPreview" zoomScaleNormal="75" zoomScaleSheetLayoutView="100" workbookViewId="0">
      <selection activeCell="J3" sqref="J3"/>
    </sheetView>
  </sheetViews>
  <sheetFormatPr defaultRowHeight="15.95" customHeight="1"/>
  <cols>
    <col min="1" max="4" width="5.625" style="27" customWidth="1"/>
    <col min="5" max="16" width="7.125" style="27" customWidth="1"/>
    <col min="17" max="19" width="5.75" style="27" customWidth="1"/>
    <col min="20" max="28" width="5.625" style="27" customWidth="1"/>
    <col min="29" max="16384" width="9" style="27"/>
  </cols>
  <sheetData>
    <row r="1" spans="1:22" ht="17.25">
      <c r="A1" s="105" t="s">
        <v>195</v>
      </c>
    </row>
    <row r="2" spans="1:22" ht="15.95" customHeight="1">
      <c r="A2" s="105"/>
    </row>
    <row r="3" spans="1:22" ht="15.9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22" s="28" customFormat="1" ht="15.95" customHeight="1">
      <c r="A4" s="85" t="s">
        <v>170</v>
      </c>
      <c r="B4" s="95" t="s">
        <v>215</v>
      </c>
      <c r="C4" s="94"/>
      <c r="D4" s="93"/>
      <c r="E4" s="82" t="s">
        <v>214</v>
      </c>
      <c r="F4" s="92" t="s">
        <v>167</v>
      </c>
      <c r="G4" s="86" t="s">
        <v>166</v>
      </c>
      <c r="H4" s="88" t="s">
        <v>459</v>
      </c>
      <c r="I4" s="88"/>
      <c r="J4" s="88"/>
      <c r="K4" s="88"/>
      <c r="L4" s="87" t="s">
        <v>212</v>
      </c>
      <c r="M4" s="87"/>
      <c r="N4" s="86" t="s">
        <v>163</v>
      </c>
      <c r="O4" s="86"/>
      <c r="P4" s="86"/>
    </row>
    <row r="5" spans="1:22" s="28" customFormat="1" ht="15.95" customHeight="1">
      <c r="A5" s="85"/>
      <c r="B5" s="85" t="s">
        <v>211</v>
      </c>
      <c r="C5" s="91" t="s">
        <v>161</v>
      </c>
      <c r="D5" s="91" t="s">
        <v>160</v>
      </c>
      <c r="E5" s="90"/>
      <c r="F5" s="89"/>
      <c r="G5" s="86"/>
      <c r="H5" s="88"/>
      <c r="I5" s="88"/>
      <c r="J5" s="88"/>
      <c r="K5" s="88"/>
      <c r="L5" s="87"/>
      <c r="M5" s="87"/>
      <c r="N5" s="86"/>
      <c r="O5" s="86"/>
      <c r="P5" s="86"/>
    </row>
    <row r="6" spans="1:22" s="28" customFormat="1" ht="15.95" customHeight="1">
      <c r="A6" s="85"/>
      <c r="B6" s="85"/>
      <c r="C6" s="84"/>
      <c r="D6" s="84"/>
      <c r="E6" s="71"/>
      <c r="F6" s="83"/>
      <c r="G6" s="82" t="s">
        <v>159</v>
      </c>
      <c r="H6" s="104" t="s">
        <v>486</v>
      </c>
      <c r="I6" s="103"/>
      <c r="J6" s="103"/>
      <c r="K6" s="102"/>
      <c r="L6" s="78" t="s">
        <v>209</v>
      </c>
      <c r="M6" s="77"/>
      <c r="N6" s="76" t="s">
        <v>328</v>
      </c>
      <c r="O6" s="75"/>
      <c r="P6" s="74"/>
    </row>
    <row r="7" spans="1:22" s="28" customFormat="1" ht="15.95" customHeight="1">
      <c r="A7" s="72">
        <v>151</v>
      </c>
      <c r="B7" s="72">
        <v>47</v>
      </c>
      <c r="C7" s="73" t="s">
        <v>457</v>
      </c>
      <c r="D7" s="73" t="s">
        <v>235</v>
      </c>
      <c r="E7" s="72" t="s">
        <v>279</v>
      </c>
      <c r="F7" s="72">
        <v>2014</v>
      </c>
      <c r="G7" s="71"/>
      <c r="H7" s="101"/>
      <c r="I7" s="100"/>
      <c r="J7" s="100"/>
      <c r="K7" s="99"/>
      <c r="L7" s="67"/>
      <c r="M7" s="66"/>
      <c r="N7" s="65"/>
      <c r="O7" s="64"/>
      <c r="P7" s="63"/>
    </row>
    <row r="8" spans="1:22" ht="15.95" customHeight="1">
      <c r="A8" s="62" t="s">
        <v>152</v>
      </c>
      <c r="B8" s="61"/>
      <c r="C8" s="28"/>
      <c r="D8" s="60"/>
      <c r="E8" s="33"/>
      <c r="F8" s="32"/>
      <c r="G8" s="32"/>
      <c r="H8" s="32"/>
      <c r="I8" s="32"/>
      <c r="J8" s="32"/>
      <c r="K8" s="59"/>
      <c r="L8" s="32"/>
      <c r="M8" s="32"/>
      <c r="N8" s="32"/>
      <c r="O8" s="32"/>
      <c r="P8" s="31"/>
    </row>
    <row r="9" spans="1:22" ht="15.95" customHeight="1">
      <c r="A9" s="33" t="s">
        <v>151</v>
      </c>
      <c r="B9" s="32"/>
      <c r="C9" s="32"/>
      <c r="D9" s="31"/>
      <c r="E9" s="58">
        <v>41849</v>
      </c>
      <c r="F9" s="58">
        <v>42059</v>
      </c>
      <c r="G9" s="58"/>
      <c r="H9" s="58"/>
      <c r="I9" s="58"/>
      <c r="J9" s="160"/>
      <c r="K9" s="195"/>
      <c r="L9" s="195"/>
      <c r="M9" s="195"/>
      <c r="N9" s="195"/>
      <c r="O9" s="194"/>
      <c r="P9" s="176"/>
    </row>
    <row r="10" spans="1:22" ht="15.95" customHeight="1">
      <c r="A10" s="33" t="s">
        <v>150</v>
      </c>
      <c r="B10" s="32"/>
      <c r="C10" s="32"/>
      <c r="D10" s="31"/>
      <c r="E10" s="56">
        <v>0.3972222222222222</v>
      </c>
      <c r="F10" s="56">
        <v>0.38819444444444445</v>
      </c>
      <c r="G10" s="56"/>
      <c r="H10" s="56"/>
      <c r="I10" s="56"/>
      <c r="J10" s="157"/>
      <c r="K10" s="193"/>
      <c r="L10" s="193"/>
      <c r="M10" s="193"/>
      <c r="N10" s="193"/>
      <c r="O10" s="192"/>
      <c r="P10" s="176"/>
    </row>
    <row r="11" spans="1:22" ht="15.95" customHeight="1">
      <c r="A11" s="33" t="s">
        <v>203</v>
      </c>
      <c r="B11" s="32"/>
      <c r="C11" s="32"/>
      <c r="D11" s="31"/>
      <c r="E11" s="40" t="s">
        <v>147</v>
      </c>
      <c r="F11" s="40" t="s">
        <v>148</v>
      </c>
      <c r="G11" s="40"/>
      <c r="H11" s="40"/>
      <c r="I11" s="40"/>
      <c r="J11" s="43"/>
      <c r="K11" s="191"/>
      <c r="L11" s="191"/>
      <c r="M11" s="191"/>
      <c r="N11" s="191"/>
      <c r="O11" s="190"/>
      <c r="P11" s="176"/>
      <c r="R11" s="54"/>
      <c r="S11" s="54"/>
      <c r="T11" s="54"/>
      <c r="U11" s="54"/>
      <c r="V11" s="54"/>
    </row>
    <row r="12" spans="1:22" ht="15.95" customHeight="1">
      <c r="A12" s="33" t="s">
        <v>146</v>
      </c>
      <c r="B12" s="32"/>
      <c r="C12" s="32"/>
      <c r="D12" s="31" t="s">
        <v>144</v>
      </c>
      <c r="E12" s="154">
        <v>30.2</v>
      </c>
      <c r="F12" s="154">
        <v>21.5</v>
      </c>
      <c r="G12" s="154"/>
      <c r="H12" s="154"/>
      <c r="I12" s="154"/>
      <c r="J12" s="154"/>
      <c r="K12" s="183"/>
      <c r="L12" s="183"/>
      <c r="M12" s="183"/>
      <c r="N12" s="183"/>
      <c r="O12" s="182"/>
      <c r="P12" s="176"/>
      <c r="R12" s="53"/>
      <c r="S12" s="53"/>
      <c r="T12" s="53"/>
      <c r="U12" s="53"/>
      <c r="V12" s="53"/>
    </row>
    <row r="13" spans="1:22" ht="15.95" customHeight="1">
      <c r="A13" s="33" t="s">
        <v>145</v>
      </c>
      <c r="B13" s="32"/>
      <c r="C13" s="32"/>
      <c r="D13" s="31" t="s">
        <v>144</v>
      </c>
      <c r="E13" s="154">
        <v>29.1</v>
      </c>
      <c r="F13" s="154">
        <v>20.5</v>
      </c>
      <c r="G13" s="154"/>
      <c r="H13" s="154"/>
      <c r="I13" s="154"/>
      <c r="J13" s="154"/>
      <c r="K13" s="183"/>
      <c r="L13" s="183"/>
      <c r="M13" s="183"/>
      <c r="N13" s="183"/>
      <c r="O13" s="182"/>
      <c r="P13" s="176"/>
    </row>
    <row r="14" spans="1:22" ht="15.95" customHeight="1">
      <c r="A14" s="33" t="s">
        <v>143</v>
      </c>
      <c r="B14" s="32"/>
      <c r="C14" s="32"/>
      <c r="D14" s="31" t="s">
        <v>142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7"/>
      <c r="P14" s="176"/>
    </row>
    <row r="15" spans="1:22" ht="15.95" customHeight="1">
      <c r="A15" s="33" t="s">
        <v>201</v>
      </c>
      <c r="B15" s="32"/>
      <c r="C15" s="32"/>
      <c r="D15" s="31"/>
      <c r="E15" s="116" t="s">
        <v>140</v>
      </c>
      <c r="F15" s="116" t="s">
        <v>140</v>
      </c>
      <c r="G15" s="116"/>
      <c r="H15" s="116"/>
      <c r="I15" s="116"/>
      <c r="J15" s="116"/>
      <c r="K15" s="116"/>
      <c r="L15" s="116"/>
      <c r="M15" s="116"/>
      <c r="N15" s="116"/>
      <c r="O15" s="189"/>
      <c r="P15" s="176"/>
    </row>
    <row r="16" spans="1:22" ht="15.95" customHeight="1">
      <c r="A16" s="33" t="s">
        <v>139</v>
      </c>
      <c r="B16" s="32"/>
      <c r="C16" s="32"/>
      <c r="D16" s="31" t="s">
        <v>135</v>
      </c>
      <c r="E16" s="114">
        <v>0.1</v>
      </c>
      <c r="F16" s="114">
        <v>0.1</v>
      </c>
      <c r="G16" s="114"/>
      <c r="H16" s="114"/>
      <c r="I16" s="114"/>
      <c r="J16" s="114"/>
      <c r="K16" s="114"/>
      <c r="L16" s="114"/>
      <c r="M16" s="114"/>
      <c r="N16" s="114"/>
      <c r="O16" s="173"/>
      <c r="P16" s="176"/>
    </row>
    <row r="17" spans="1:16" ht="15.95" customHeight="1">
      <c r="A17" s="33" t="s">
        <v>137</v>
      </c>
      <c r="B17" s="32"/>
      <c r="C17" s="32"/>
      <c r="D17" s="31" t="s">
        <v>135</v>
      </c>
      <c r="E17" s="49">
        <v>21</v>
      </c>
      <c r="F17" s="154">
        <v>17.2</v>
      </c>
      <c r="G17" s="154"/>
      <c r="H17" s="154"/>
      <c r="I17" s="154"/>
      <c r="J17" s="154"/>
      <c r="K17" s="183"/>
      <c r="L17" s="183"/>
      <c r="M17" s="183"/>
      <c r="N17" s="183"/>
      <c r="O17" s="182"/>
      <c r="P17" s="176"/>
    </row>
    <row r="18" spans="1:16" ht="15.95" customHeight="1">
      <c r="A18" s="33" t="s">
        <v>136</v>
      </c>
      <c r="B18" s="32"/>
      <c r="C18" s="32"/>
      <c r="D18" s="31" t="s">
        <v>135</v>
      </c>
      <c r="E18" s="49" t="s">
        <v>485</v>
      </c>
      <c r="F18" s="154" t="s">
        <v>484</v>
      </c>
      <c r="G18" s="154"/>
      <c r="H18" s="154"/>
      <c r="I18" s="154"/>
      <c r="J18" s="42"/>
      <c r="K18" s="188"/>
      <c r="L18" s="183"/>
      <c r="M18" s="183"/>
      <c r="N18" s="183"/>
      <c r="O18" s="182"/>
      <c r="P18" s="187"/>
    </row>
    <row r="19" spans="1:16" ht="15.95" customHeight="1">
      <c r="A19" s="33" t="s">
        <v>133</v>
      </c>
      <c r="B19" s="32"/>
      <c r="C19" s="32"/>
      <c r="D19" s="31"/>
      <c r="E19" s="37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186"/>
    </row>
    <row r="20" spans="1:16" ht="15.95" customHeight="1">
      <c r="A20" s="33" t="s">
        <v>132</v>
      </c>
      <c r="B20" s="32"/>
      <c r="C20" s="32"/>
      <c r="D20" s="31"/>
      <c r="E20" s="154">
        <v>8.1</v>
      </c>
      <c r="F20" s="154">
        <v>8.1999999999999993</v>
      </c>
      <c r="G20" s="154"/>
      <c r="H20" s="154"/>
      <c r="I20" s="154"/>
      <c r="J20" s="45"/>
      <c r="K20" s="185"/>
      <c r="L20" s="183"/>
      <c r="M20" s="183"/>
      <c r="N20" s="183"/>
      <c r="O20" s="182"/>
      <c r="P20" s="184"/>
    </row>
    <row r="21" spans="1:16" ht="15.95" customHeight="1">
      <c r="A21" s="33" t="s">
        <v>131</v>
      </c>
      <c r="B21" s="32"/>
      <c r="C21" s="32"/>
      <c r="D21" s="31" t="s">
        <v>121</v>
      </c>
      <c r="E21" s="154">
        <v>7</v>
      </c>
      <c r="F21" s="154">
        <v>8.8000000000000007</v>
      </c>
      <c r="G21" s="154"/>
      <c r="H21" s="154"/>
      <c r="I21" s="154"/>
      <c r="J21" s="45"/>
      <c r="K21" s="183"/>
      <c r="L21" s="183"/>
      <c r="M21" s="183"/>
      <c r="N21" s="183"/>
      <c r="O21" s="182"/>
      <c r="P21" s="176"/>
    </row>
    <row r="22" spans="1:16" ht="15.95" customHeight="1">
      <c r="A22" s="33" t="s">
        <v>130</v>
      </c>
      <c r="B22" s="32"/>
      <c r="C22" s="32"/>
      <c r="D22" s="31" t="s">
        <v>121</v>
      </c>
      <c r="E22" s="154"/>
      <c r="F22" s="154"/>
      <c r="G22" s="154"/>
      <c r="H22" s="154"/>
      <c r="I22" s="154"/>
      <c r="J22" s="45"/>
      <c r="K22" s="183"/>
      <c r="L22" s="183"/>
      <c r="M22" s="183"/>
      <c r="N22" s="183"/>
      <c r="O22" s="182"/>
      <c r="P22" s="176"/>
    </row>
    <row r="23" spans="1:16" ht="15.95" customHeight="1">
      <c r="A23" s="33" t="s">
        <v>129</v>
      </c>
      <c r="B23" s="32"/>
      <c r="C23" s="32"/>
      <c r="D23" s="31" t="s">
        <v>121</v>
      </c>
      <c r="E23" s="154">
        <v>1.9</v>
      </c>
      <c r="F23" s="154">
        <v>1.9</v>
      </c>
      <c r="G23" s="154"/>
      <c r="H23" s="154"/>
      <c r="I23" s="154"/>
      <c r="J23" s="45"/>
      <c r="K23" s="183"/>
      <c r="L23" s="183"/>
      <c r="M23" s="183"/>
      <c r="N23" s="183"/>
      <c r="O23" s="182"/>
      <c r="P23" s="176"/>
    </row>
    <row r="24" spans="1:16" ht="15.95" customHeight="1">
      <c r="A24" s="33" t="s">
        <v>128</v>
      </c>
      <c r="B24" s="32"/>
      <c r="C24" s="32"/>
      <c r="D24" s="31" t="s">
        <v>121</v>
      </c>
      <c r="E24" s="49"/>
      <c r="F24" s="49"/>
      <c r="G24" s="49"/>
      <c r="H24" s="49"/>
      <c r="I24" s="49"/>
      <c r="J24" s="45"/>
      <c r="K24" s="39"/>
      <c r="L24" s="39"/>
      <c r="M24" s="39"/>
      <c r="N24" s="39"/>
      <c r="O24" s="37"/>
      <c r="P24" s="176"/>
    </row>
    <row r="25" spans="1:16" ht="15.95" customHeight="1">
      <c r="A25" s="33" t="s">
        <v>197</v>
      </c>
      <c r="B25" s="32"/>
      <c r="C25" s="32"/>
      <c r="D25" s="48" t="s">
        <v>126</v>
      </c>
      <c r="E25" s="47">
        <v>23</v>
      </c>
      <c r="F25" s="47">
        <v>13</v>
      </c>
      <c r="G25" s="47"/>
      <c r="H25" s="47"/>
      <c r="I25" s="47"/>
      <c r="J25" s="47"/>
      <c r="K25" s="181"/>
      <c r="L25" s="181"/>
      <c r="M25" s="181"/>
      <c r="N25" s="181"/>
      <c r="O25" s="180"/>
      <c r="P25" s="176"/>
    </row>
    <row r="26" spans="1:16" ht="15.95" customHeight="1">
      <c r="A26" s="33" t="s">
        <v>196</v>
      </c>
      <c r="B26" s="32"/>
      <c r="C26" s="32"/>
      <c r="D26" s="31" t="s">
        <v>121</v>
      </c>
      <c r="E26" s="40" t="s">
        <v>0</v>
      </c>
      <c r="F26" s="40" t="s">
        <v>0</v>
      </c>
      <c r="G26" s="40"/>
      <c r="H26" s="179"/>
      <c r="I26" s="179"/>
      <c r="J26" s="154"/>
      <c r="K26" s="178"/>
      <c r="L26" s="178"/>
      <c r="M26" s="178"/>
      <c r="N26" s="178"/>
      <c r="O26" s="177"/>
      <c r="P26" s="176"/>
    </row>
    <row r="27" spans="1:16" ht="15.95" customHeight="1">
      <c r="A27" s="33" t="s">
        <v>123</v>
      </c>
      <c r="B27" s="32"/>
      <c r="C27" s="32"/>
      <c r="D27" s="31" t="s">
        <v>121</v>
      </c>
      <c r="E27" s="39"/>
      <c r="F27" s="153"/>
      <c r="G27" s="39"/>
      <c r="H27" s="153"/>
      <c r="I27" s="153"/>
      <c r="J27" s="39"/>
      <c r="K27" s="39"/>
      <c r="L27" s="39"/>
      <c r="M27" s="153"/>
      <c r="N27" s="39"/>
      <c r="O27" s="176"/>
      <c r="P27" s="41"/>
    </row>
    <row r="28" spans="1:16" ht="15.95" customHeight="1">
      <c r="A28" s="33" t="s">
        <v>122</v>
      </c>
      <c r="B28" s="32"/>
      <c r="C28" s="32"/>
      <c r="D28" s="31" t="s">
        <v>121</v>
      </c>
      <c r="E28" s="39"/>
      <c r="F28" s="43"/>
      <c r="G28" s="39"/>
      <c r="H28" s="43"/>
      <c r="I28" s="43"/>
      <c r="J28" s="39"/>
      <c r="K28" s="39"/>
      <c r="L28" s="39"/>
      <c r="M28" s="43"/>
      <c r="N28" s="39"/>
      <c r="O28" s="176"/>
      <c r="P28" s="41"/>
    </row>
    <row r="29" spans="1:16" ht="15.95" customHeight="1">
      <c r="A29" s="33" t="s">
        <v>120</v>
      </c>
      <c r="B29" s="32"/>
      <c r="C29" s="32"/>
      <c r="D29" s="31"/>
      <c r="E29" s="108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1"/>
    </row>
    <row r="30" spans="1:16" ht="15.95" customHeight="1">
      <c r="A30" s="33" t="s">
        <v>119</v>
      </c>
      <c r="B30" s="32"/>
      <c r="C30" s="32"/>
      <c r="D30" s="31" t="s">
        <v>118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</row>
    <row r="31" spans="1:16" ht="15.9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</row>
    <row r="32" spans="1:16" ht="15.9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</row>
    <row r="33" spans="1:17" s="28" customFormat="1" ht="15.95" customHeight="1">
      <c r="A33" s="85" t="s">
        <v>170</v>
      </c>
      <c r="B33" s="95" t="s">
        <v>215</v>
      </c>
      <c r="C33" s="94"/>
      <c r="D33" s="93"/>
      <c r="E33" s="82" t="s">
        <v>214</v>
      </c>
      <c r="F33" s="92" t="s">
        <v>167</v>
      </c>
      <c r="G33" s="86" t="s">
        <v>166</v>
      </c>
      <c r="H33" s="88" t="s">
        <v>459</v>
      </c>
      <c r="I33" s="88"/>
      <c r="J33" s="88"/>
      <c r="K33" s="88"/>
      <c r="L33" s="87" t="s">
        <v>212</v>
      </c>
      <c r="M33" s="87"/>
      <c r="N33" s="86" t="s">
        <v>163</v>
      </c>
      <c r="O33" s="86"/>
      <c r="P33" s="86"/>
    </row>
    <row r="34" spans="1:17" s="28" customFormat="1" ht="15.95" customHeight="1">
      <c r="A34" s="85"/>
      <c r="B34" s="85" t="s">
        <v>211</v>
      </c>
      <c r="C34" s="91" t="s">
        <v>161</v>
      </c>
      <c r="D34" s="91" t="s">
        <v>160</v>
      </c>
      <c r="E34" s="90"/>
      <c r="F34" s="89"/>
      <c r="G34" s="86"/>
      <c r="H34" s="88"/>
      <c r="I34" s="88"/>
      <c r="J34" s="88"/>
      <c r="K34" s="88"/>
      <c r="L34" s="87"/>
      <c r="M34" s="87"/>
      <c r="N34" s="86"/>
      <c r="O34" s="86"/>
      <c r="P34" s="86"/>
    </row>
    <row r="35" spans="1:17" s="28" customFormat="1" ht="15.95" customHeight="1">
      <c r="A35" s="85"/>
      <c r="B35" s="85"/>
      <c r="C35" s="84"/>
      <c r="D35" s="84"/>
      <c r="E35" s="71"/>
      <c r="F35" s="83"/>
      <c r="G35" s="82" t="s">
        <v>159</v>
      </c>
      <c r="H35" s="81" t="s">
        <v>483</v>
      </c>
      <c r="I35" s="80"/>
      <c r="J35" s="80"/>
      <c r="K35" s="79"/>
      <c r="L35" s="78" t="s">
        <v>209</v>
      </c>
      <c r="M35" s="77"/>
      <c r="N35" s="87" t="s">
        <v>328</v>
      </c>
      <c r="O35" s="87"/>
      <c r="P35" s="87"/>
    </row>
    <row r="36" spans="1:17" s="28" customFormat="1" ht="15.95" customHeight="1">
      <c r="A36" s="72">
        <v>152</v>
      </c>
      <c r="B36" s="72">
        <v>47</v>
      </c>
      <c r="C36" s="73" t="s">
        <v>457</v>
      </c>
      <c r="D36" s="73" t="s">
        <v>263</v>
      </c>
      <c r="E36" s="72" t="s">
        <v>279</v>
      </c>
      <c r="F36" s="72">
        <f>F7</f>
        <v>2014</v>
      </c>
      <c r="G36" s="71"/>
      <c r="H36" s="70"/>
      <c r="I36" s="69"/>
      <c r="J36" s="69"/>
      <c r="K36" s="68"/>
      <c r="L36" s="67"/>
      <c r="M36" s="66"/>
      <c r="N36" s="87"/>
      <c r="O36" s="87"/>
      <c r="P36" s="87"/>
    </row>
    <row r="37" spans="1:17" ht="15.95" customHeight="1">
      <c r="A37" s="62" t="s">
        <v>152</v>
      </c>
      <c r="B37" s="61"/>
      <c r="C37" s="28"/>
      <c r="D37" s="60"/>
      <c r="E37" s="33"/>
      <c r="F37" s="32"/>
      <c r="G37" s="32"/>
      <c r="H37" s="32"/>
      <c r="I37" s="32"/>
      <c r="J37" s="32"/>
      <c r="K37" s="59"/>
      <c r="L37" s="32"/>
      <c r="M37" s="32"/>
      <c r="N37" s="32"/>
      <c r="O37" s="32"/>
      <c r="P37" s="31"/>
      <c r="Q37" s="96"/>
    </row>
    <row r="38" spans="1:17" ht="15.95" customHeight="1">
      <c r="A38" s="33" t="s">
        <v>151</v>
      </c>
      <c r="B38" s="32"/>
      <c r="C38" s="32"/>
      <c r="D38" s="31"/>
      <c r="E38" s="58">
        <v>41849</v>
      </c>
      <c r="F38" s="58">
        <v>42058</v>
      </c>
      <c r="G38" s="58"/>
      <c r="H38" s="58"/>
      <c r="I38" s="58"/>
      <c r="J38" s="160"/>
      <c r="K38" s="160"/>
      <c r="L38" s="158"/>
      <c r="M38" s="158"/>
      <c r="N38" s="158"/>
      <c r="O38" s="158"/>
      <c r="P38" s="158"/>
      <c r="Q38" s="96"/>
    </row>
    <row r="39" spans="1:17" ht="15.95" customHeight="1">
      <c r="A39" s="33" t="s">
        <v>150</v>
      </c>
      <c r="B39" s="32"/>
      <c r="C39" s="32"/>
      <c r="D39" s="31"/>
      <c r="E39" s="56">
        <v>0.41111111111111115</v>
      </c>
      <c r="F39" s="56">
        <v>0.40277777777777773</v>
      </c>
      <c r="G39" s="56"/>
      <c r="H39" s="56"/>
      <c r="I39" s="56"/>
      <c r="J39" s="157"/>
      <c r="K39" s="157"/>
      <c r="L39" s="118"/>
      <c r="M39" s="118"/>
      <c r="N39" s="118"/>
      <c r="O39" s="118"/>
      <c r="P39" s="118"/>
      <c r="Q39" s="96"/>
    </row>
    <row r="40" spans="1:17" ht="15.95" customHeight="1">
      <c r="A40" s="33" t="s">
        <v>203</v>
      </c>
      <c r="B40" s="32"/>
      <c r="C40" s="32"/>
      <c r="D40" s="31"/>
      <c r="E40" s="40" t="s">
        <v>147</v>
      </c>
      <c r="F40" s="40" t="s">
        <v>148</v>
      </c>
      <c r="G40" s="40"/>
      <c r="H40" s="40"/>
      <c r="I40" s="40"/>
      <c r="J40" s="43"/>
      <c r="K40" s="43"/>
      <c r="L40" s="116"/>
      <c r="M40" s="116"/>
      <c r="N40" s="116"/>
      <c r="O40" s="116"/>
      <c r="P40" s="116"/>
      <c r="Q40" s="96"/>
    </row>
    <row r="41" spans="1:17" ht="15.95" customHeight="1">
      <c r="A41" s="33" t="s">
        <v>146</v>
      </c>
      <c r="B41" s="32"/>
      <c r="C41" s="32"/>
      <c r="D41" s="31" t="s">
        <v>144</v>
      </c>
      <c r="E41" s="154">
        <v>30.4</v>
      </c>
      <c r="F41" s="154">
        <v>21.5</v>
      </c>
      <c r="G41" s="154"/>
      <c r="H41" s="154"/>
      <c r="I41" s="154"/>
      <c r="J41" s="154"/>
      <c r="K41" s="154"/>
      <c r="L41" s="30"/>
      <c r="M41" s="30"/>
      <c r="N41" s="30"/>
      <c r="O41" s="30"/>
      <c r="P41" s="30"/>
      <c r="Q41" s="96"/>
    </row>
    <row r="42" spans="1:17" ht="15.95" customHeight="1">
      <c r="A42" s="33" t="s">
        <v>145</v>
      </c>
      <c r="B42" s="32"/>
      <c r="C42" s="32"/>
      <c r="D42" s="31" t="s">
        <v>144</v>
      </c>
      <c r="E42" s="154">
        <v>29</v>
      </c>
      <c r="F42" s="154">
        <v>20.3</v>
      </c>
      <c r="G42" s="154"/>
      <c r="H42" s="154"/>
      <c r="I42" s="154"/>
      <c r="J42" s="154"/>
      <c r="K42" s="154"/>
      <c r="L42" s="30"/>
      <c r="M42" s="30"/>
      <c r="N42" s="30"/>
      <c r="O42" s="30"/>
      <c r="P42" s="30"/>
      <c r="Q42" s="96"/>
    </row>
    <row r="43" spans="1:17" ht="15.95" customHeight="1">
      <c r="A43" s="33" t="s">
        <v>143</v>
      </c>
      <c r="B43" s="32"/>
      <c r="C43" s="32"/>
      <c r="D43" s="31" t="s">
        <v>142</v>
      </c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96"/>
    </row>
    <row r="44" spans="1:17" ht="15.95" customHeight="1">
      <c r="A44" s="33" t="s">
        <v>201</v>
      </c>
      <c r="B44" s="32"/>
      <c r="C44" s="32"/>
      <c r="D44" s="31"/>
      <c r="E44" s="116" t="s">
        <v>140</v>
      </c>
      <c r="F44" s="116" t="s">
        <v>140</v>
      </c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96"/>
    </row>
    <row r="45" spans="1:17" ht="15.95" customHeight="1">
      <c r="A45" s="33" t="s">
        <v>139</v>
      </c>
      <c r="B45" s="32"/>
      <c r="C45" s="32"/>
      <c r="D45" s="31" t="s">
        <v>135</v>
      </c>
      <c r="E45" s="114">
        <v>0.1</v>
      </c>
      <c r="F45" s="114">
        <v>0.1</v>
      </c>
      <c r="G45" s="114"/>
      <c r="H45" s="114"/>
      <c r="I45" s="114"/>
      <c r="J45" s="114"/>
      <c r="K45" s="113"/>
      <c r="L45" s="113"/>
      <c r="M45" s="113"/>
      <c r="N45" s="113"/>
      <c r="O45" s="113"/>
      <c r="P45" s="113"/>
      <c r="Q45" s="96"/>
    </row>
    <row r="46" spans="1:17" ht="15.95" customHeight="1">
      <c r="A46" s="33" t="s">
        <v>137</v>
      </c>
      <c r="B46" s="32"/>
      <c r="C46" s="32"/>
      <c r="D46" s="31" t="s">
        <v>135</v>
      </c>
      <c r="E46" s="154">
        <v>13.8</v>
      </c>
      <c r="F46" s="49">
        <v>13.1</v>
      </c>
      <c r="G46" s="154"/>
      <c r="H46" s="154"/>
      <c r="I46" s="154"/>
      <c r="J46" s="154"/>
      <c r="K46" s="49"/>
      <c r="L46" s="116"/>
      <c r="M46" s="116"/>
      <c r="N46" s="116"/>
      <c r="O46" s="116"/>
      <c r="P46" s="39"/>
      <c r="Q46" s="96"/>
    </row>
    <row r="47" spans="1:17" ht="15.95" customHeight="1">
      <c r="A47" s="33" t="s">
        <v>136</v>
      </c>
      <c r="B47" s="32"/>
      <c r="C47" s="32"/>
      <c r="D47" s="31" t="s">
        <v>135</v>
      </c>
      <c r="E47" s="154" t="s">
        <v>482</v>
      </c>
      <c r="F47" s="154" t="s">
        <v>481</v>
      </c>
      <c r="G47" s="154"/>
      <c r="H47" s="154"/>
      <c r="I47" s="154"/>
      <c r="J47" s="42"/>
      <c r="K47" s="42"/>
      <c r="L47" s="113"/>
      <c r="M47" s="113"/>
      <c r="N47" s="113"/>
      <c r="O47" s="113"/>
      <c r="P47" s="39"/>
      <c r="Q47" s="96"/>
    </row>
    <row r="48" spans="1:17" ht="15.95" customHeight="1">
      <c r="A48" s="33" t="s">
        <v>133</v>
      </c>
      <c r="B48" s="32"/>
      <c r="C48" s="32"/>
      <c r="D48" s="31"/>
      <c r="E48" s="37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41"/>
      <c r="Q48" s="96"/>
    </row>
    <row r="49" spans="1:17" ht="15.95" customHeight="1">
      <c r="A49" s="33" t="s">
        <v>132</v>
      </c>
      <c r="B49" s="32"/>
      <c r="C49" s="32"/>
      <c r="D49" s="31"/>
      <c r="E49" s="154">
        <v>8.1</v>
      </c>
      <c r="F49" s="154">
        <v>8.1999999999999993</v>
      </c>
      <c r="G49" s="154"/>
      <c r="H49" s="154"/>
      <c r="I49" s="154"/>
      <c r="J49" s="45"/>
      <c r="K49" s="45"/>
      <c r="L49" s="39"/>
      <c r="M49" s="175"/>
      <c r="N49" s="30"/>
      <c r="O49" s="30"/>
      <c r="P49" s="39"/>
      <c r="Q49" s="96"/>
    </row>
    <row r="50" spans="1:17" ht="15.95" customHeight="1">
      <c r="A50" s="33" t="s">
        <v>131</v>
      </c>
      <c r="B50" s="32"/>
      <c r="C50" s="32"/>
      <c r="D50" s="31" t="s">
        <v>121</v>
      </c>
      <c r="E50" s="154">
        <v>7.9</v>
      </c>
      <c r="F50" s="154">
        <v>9.1999999999999993</v>
      </c>
      <c r="G50" s="154"/>
      <c r="H50" s="154"/>
      <c r="I50" s="154"/>
      <c r="J50" s="45"/>
      <c r="K50" s="45"/>
      <c r="L50" s="39"/>
      <c r="M50" s="39"/>
      <c r="N50" s="30"/>
      <c r="O50" s="30"/>
      <c r="P50" s="39"/>
      <c r="Q50" s="96"/>
    </row>
    <row r="51" spans="1:17" ht="15.95" customHeight="1">
      <c r="A51" s="33" t="s">
        <v>130</v>
      </c>
      <c r="B51" s="32"/>
      <c r="C51" s="32"/>
      <c r="D51" s="31" t="s">
        <v>121</v>
      </c>
      <c r="E51" s="154"/>
      <c r="F51" s="154"/>
      <c r="G51" s="154"/>
      <c r="H51" s="154"/>
      <c r="I51" s="154"/>
      <c r="J51" s="45"/>
      <c r="K51" s="45"/>
      <c r="L51" s="39"/>
      <c r="M51" s="30"/>
      <c r="N51" s="39"/>
      <c r="O51" s="30"/>
      <c r="P51" s="39"/>
    </row>
    <row r="52" spans="1:17" ht="15.95" customHeight="1">
      <c r="A52" s="33" t="s">
        <v>129</v>
      </c>
      <c r="B52" s="32"/>
      <c r="C52" s="32"/>
      <c r="D52" s="31" t="s">
        <v>121</v>
      </c>
      <c r="E52" s="154">
        <v>1.8</v>
      </c>
      <c r="F52" s="154">
        <v>1.8</v>
      </c>
      <c r="G52" s="154"/>
      <c r="H52" s="154"/>
      <c r="I52" s="154"/>
      <c r="J52" s="45"/>
      <c r="K52" s="45"/>
      <c r="L52" s="39"/>
      <c r="M52" s="39"/>
      <c r="N52" s="39"/>
      <c r="O52" s="39"/>
      <c r="P52" s="39"/>
    </row>
    <row r="53" spans="1:17" ht="15.95" customHeight="1">
      <c r="A53" s="33" t="s">
        <v>128</v>
      </c>
      <c r="B53" s="32"/>
      <c r="C53" s="32"/>
      <c r="D53" s="31" t="s">
        <v>121</v>
      </c>
      <c r="E53" s="49"/>
      <c r="F53" s="49"/>
      <c r="G53" s="49"/>
      <c r="H53" s="49"/>
      <c r="I53" s="49"/>
      <c r="J53" s="45"/>
      <c r="K53" s="45"/>
      <c r="L53" s="39"/>
      <c r="M53" s="39"/>
      <c r="N53" s="39"/>
      <c r="O53" s="30"/>
      <c r="P53" s="39"/>
      <c r="Q53" s="96"/>
    </row>
    <row r="54" spans="1:17" ht="15.95" customHeight="1">
      <c r="A54" s="33" t="s">
        <v>197</v>
      </c>
      <c r="B54" s="32"/>
      <c r="C54" s="32"/>
      <c r="D54" s="48" t="s">
        <v>126</v>
      </c>
      <c r="E54" s="47">
        <v>23</v>
      </c>
      <c r="F54" s="47">
        <v>17</v>
      </c>
      <c r="G54" s="47"/>
      <c r="H54" s="47"/>
      <c r="I54" s="47"/>
      <c r="J54" s="47"/>
      <c r="K54" s="47"/>
      <c r="L54" s="112"/>
      <c r="M54" s="112"/>
      <c r="N54" s="112"/>
      <c r="O54" s="112"/>
      <c r="P54" s="112"/>
      <c r="Q54" s="96"/>
    </row>
    <row r="55" spans="1:17" ht="15.95" customHeight="1">
      <c r="A55" s="33" t="s">
        <v>196</v>
      </c>
      <c r="B55" s="32"/>
      <c r="C55" s="32"/>
      <c r="D55" s="31" t="s">
        <v>121</v>
      </c>
      <c r="E55" s="40" t="s">
        <v>0</v>
      </c>
      <c r="F55" s="40" t="s">
        <v>0</v>
      </c>
      <c r="G55" s="40"/>
      <c r="H55" s="40"/>
      <c r="I55" s="40"/>
      <c r="J55" s="154"/>
      <c r="K55" s="154"/>
      <c r="L55" s="39"/>
      <c r="M55" s="39"/>
      <c r="N55" s="39"/>
      <c r="O55" s="39"/>
      <c r="P55" s="39"/>
      <c r="Q55" s="96"/>
    </row>
    <row r="56" spans="1:17" ht="15.95" customHeight="1">
      <c r="A56" s="33" t="s">
        <v>123</v>
      </c>
      <c r="B56" s="32"/>
      <c r="C56" s="32"/>
      <c r="D56" s="31" t="s">
        <v>121</v>
      </c>
      <c r="E56" s="39"/>
      <c r="F56" s="153"/>
      <c r="G56" s="153"/>
      <c r="H56" s="39"/>
      <c r="I56" s="153"/>
      <c r="J56" s="39"/>
      <c r="K56" s="39"/>
      <c r="L56" s="39"/>
      <c r="M56" s="39"/>
      <c r="N56" s="39"/>
      <c r="O56" s="39"/>
      <c r="P56" s="39"/>
      <c r="Q56" s="96"/>
    </row>
    <row r="57" spans="1:17" ht="15.95" customHeight="1">
      <c r="A57" s="33" t="s">
        <v>122</v>
      </c>
      <c r="B57" s="32"/>
      <c r="C57" s="32"/>
      <c r="D57" s="31" t="s">
        <v>121</v>
      </c>
      <c r="E57" s="39"/>
      <c r="F57" s="43"/>
      <c r="G57" s="174"/>
      <c r="H57" s="39"/>
      <c r="I57" s="43"/>
      <c r="J57" s="41"/>
      <c r="K57" s="39"/>
      <c r="L57" s="39"/>
      <c r="M57" s="39"/>
      <c r="N57" s="39"/>
      <c r="O57" s="39"/>
      <c r="P57" s="39"/>
      <c r="Q57" s="96"/>
    </row>
    <row r="58" spans="1:17" ht="15.95" customHeight="1">
      <c r="A58" s="33" t="s">
        <v>120</v>
      </c>
      <c r="B58" s="32"/>
      <c r="C58" s="32"/>
      <c r="D58" s="31"/>
      <c r="E58" s="108"/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1"/>
    </row>
    <row r="59" spans="1:17" ht="15.95" customHeight="1">
      <c r="A59" s="33" t="s">
        <v>119</v>
      </c>
      <c r="B59" s="32"/>
      <c r="C59" s="32"/>
      <c r="D59" s="31" t="s">
        <v>118</v>
      </c>
      <c r="E59" s="30"/>
      <c r="F59" s="39"/>
      <c r="G59" s="30"/>
      <c r="H59" s="39"/>
      <c r="I59" s="30"/>
      <c r="J59" s="39"/>
      <c r="K59" s="30"/>
      <c r="L59" s="39"/>
      <c r="M59" s="30"/>
      <c r="N59" s="39"/>
      <c r="O59" s="30"/>
      <c r="P59" s="39"/>
    </row>
    <row r="60" spans="1:17" ht="15.95" customHeight="1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</row>
    <row r="61" spans="1:17" ht="15.95" customHeight="1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</row>
    <row r="62" spans="1:17" s="28" customFormat="1" ht="15.95" customHeight="1">
      <c r="A62" s="85" t="s">
        <v>170</v>
      </c>
      <c r="B62" s="95" t="s">
        <v>215</v>
      </c>
      <c r="C62" s="94"/>
      <c r="D62" s="93"/>
      <c r="E62" s="82" t="s">
        <v>214</v>
      </c>
      <c r="F62" s="92" t="s">
        <v>167</v>
      </c>
      <c r="G62" s="86" t="s">
        <v>166</v>
      </c>
      <c r="H62" s="88" t="s">
        <v>459</v>
      </c>
      <c r="I62" s="88"/>
      <c r="J62" s="88"/>
      <c r="K62" s="88"/>
      <c r="L62" s="87" t="s">
        <v>212</v>
      </c>
      <c r="M62" s="87"/>
      <c r="N62" s="86" t="s">
        <v>163</v>
      </c>
      <c r="O62" s="86"/>
      <c r="P62" s="86"/>
    </row>
    <row r="63" spans="1:17" s="28" customFormat="1" ht="15.95" customHeight="1">
      <c r="A63" s="85"/>
      <c r="B63" s="85" t="s">
        <v>211</v>
      </c>
      <c r="C63" s="91" t="s">
        <v>161</v>
      </c>
      <c r="D63" s="91" t="s">
        <v>160</v>
      </c>
      <c r="E63" s="90"/>
      <c r="F63" s="89"/>
      <c r="G63" s="86"/>
      <c r="H63" s="88"/>
      <c r="I63" s="88"/>
      <c r="J63" s="88"/>
      <c r="K63" s="88"/>
      <c r="L63" s="87"/>
      <c r="M63" s="87"/>
      <c r="N63" s="86"/>
      <c r="O63" s="86"/>
      <c r="P63" s="86"/>
    </row>
    <row r="64" spans="1:17" s="28" customFormat="1" ht="15.95" customHeight="1">
      <c r="A64" s="85"/>
      <c r="B64" s="85"/>
      <c r="C64" s="84"/>
      <c r="D64" s="84"/>
      <c r="E64" s="71"/>
      <c r="F64" s="83"/>
      <c r="G64" s="82" t="s">
        <v>159</v>
      </c>
      <c r="H64" s="81" t="s">
        <v>480</v>
      </c>
      <c r="I64" s="80"/>
      <c r="J64" s="80"/>
      <c r="K64" s="79"/>
      <c r="L64" s="78" t="s">
        <v>209</v>
      </c>
      <c r="M64" s="77"/>
      <c r="N64" s="87" t="s">
        <v>328</v>
      </c>
      <c r="O64" s="87"/>
      <c r="P64" s="87"/>
    </row>
    <row r="65" spans="1:16" s="28" customFormat="1" ht="15.95" customHeight="1">
      <c r="A65" s="72">
        <v>153</v>
      </c>
      <c r="B65" s="72">
        <v>47</v>
      </c>
      <c r="C65" s="73" t="s">
        <v>457</v>
      </c>
      <c r="D65" s="73" t="s">
        <v>326</v>
      </c>
      <c r="E65" s="72" t="s">
        <v>279</v>
      </c>
      <c r="F65" s="72">
        <f>F7</f>
        <v>2014</v>
      </c>
      <c r="G65" s="71"/>
      <c r="H65" s="70"/>
      <c r="I65" s="69"/>
      <c r="J65" s="69"/>
      <c r="K65" s="68"/>
      <c r="L65" s="67"/>
      <c r="M65" s="66"/>
      <c r="N65" s="87"/>
      <c r="O65" s="87"/>
      <c r="P65" s="87"/>
    </row>
    <row r="66" spans="1:16" ht="15.95" customHeight="1">
      <c r="A66" s="62" t="s">
        <v>152</v>
      </c>
      <c r="B66" s="61"/>
      <c r="C66" s="28"/>
      <c r="D66" s="60"/>
      <c r="E66" s="33"/>
      <c r="F66" s="32"/>
      <c r="G66" s="32"/>
      <c r="H66" s="32"/>
      <c r="I66" s="32"/>
      <c r="J66" s="32"/>
      <c r="K66" s="59"/>
      <c r="L66" s="32"/>
      <c r="M66" s="32"/>
      <c r="N66" s="32"/>
      <c r="O66" s="32"/>
      <c r="P66" s="31"/>
    </row>
    <row r="67" spans="1:16" ht="15.95" customHeight="1">
      <c r="A67" s="33" t="s">
        <v>151</v>
      </c>
      <c r="B67" s="32"/>
      <c r="C67" s="32"/>
      <c r="D67" s="31"/>
      <c r="E67" s="58">
        <v>41849</v>
      </c>
      <c r="F67" s="58">
        <v>42058</v>
      </c>
      <c r="G67" s="58"/>
      <c r="H67" s="58"/>
      <c r="I67" s="58"/>
      <c r="J67" s="160"/>
      <c r="K67" s="58"/>
      <c r="L67" s="58"/>
      <c r="M67" s="58"/>
      <c r="N67" s="58"/>
      <c r="O67" s="58"/>
      <c r="P67" s="160"/>
    </row>
    <row r="68" spans="1:16" ht="15.95" customHeight="1">
      <c r="A68" s="33" t="s">
        <v>150</v>
      </c>
      <c r="B68" s="32"/>
      <c r="C68" s="32"/>
      <c r="D68" s="31"/>
      <c r="E68" s="56">
        <v>0.4145833333333333</v>
      </c>
      <c r="F68" s="56">
        <v>0.40833333333333338</v>
      </c>
      <c r="G68" s="56"/>
      <c r="H68" s="56"/>
      <c r="I68" s="56"/>
      <c r="J68" s="157"/>
      <c r="K68" s="56"/>
      <c r="L68" s="56"/>
      <c r="M68" s="56"/>
      <c r="N68" s="56"/>
      <c r="O68" s="56"/>
      <c r="P68" s="157"/>
    </row>
    <row r="69" spans="1:16" ht="15.95" customHeight="1">
      <c r="A69" s="33" t="s">
        <v>203</v>
      </c>
      <c r="B69" s="32"/>
      <c r="C69" s="32"/>
      <c r="D69" s="31"/>
      <c r="E69" s="40" t="s">
        <v>147</v>
      </c>
      <c r="F69" s="40" t="s">
        <v>148</v>
      </c>
      <c r="G69" s="40"/>
      <c r="H69" s="40"/>
      <c r="I69" s="40"/>
      <c r="J69" s="43"/>
      <c r="K69" s="43"/>
      <c r="L69" s="43"/>
      <c r="M69" s="43"/>
      <c r="N69" s="43"/>
      <c r="O69" s="43"/>
      <c r="P69" s="43"/>
    </row>
    <row r="70" spans="1:16" ht="15.95" customHeight="1">
      <c r="A70" s="33" t="s">
        <v>146</v>
      </c>
      <c r="B70" s="32"/>
      <c r="C70" s="32"/>
      <c r="D70" s="31" t="s">
        <v>144</v>
      </c>
      <c r="E70" s="154">
        <v>30.4</v>
      </c>
      <c r="F70" s="154">
        <v>21.5</v>
      </c>
      <c r="G70" s="154"/>
      <c r="H70" s="154"/>
      <c r="I70" s="154"/>
      <c r="J70" s="154"/>
      <c r="K70" s="154"/>
      <c r="L70" s="154"/>
      <c r="M70" s="154"/>
      <c r="N70" s="154"/>
      <c r="O70" s="154"/>
      <c r="P70" s="154"/>
    </row>
    <row r="71" spans="1:16" ht="15.95" customHeight="1">
      <c r="A71" s="33" t="s">
        <v>145</v>
      </c>
      <c r="B71" s="32"/>
      <c r="C71" s="32"/>
      <c r="D71" s="31" t="s">
        <v>144</v>
      </c>
      <c r="E71" s="154">
        <v>29.1</v>
      </c>
      <c r="F71" s="154">
        <v>20.3</v>
      </c>
      <c r="G71" s="154"/>
      <c r="H71" s="154"/>
      <c r="I71" s="154"/>
      <c r="J71" s="154"/>
      <c r="K71" s="154"/>
      <c r="L71" s="154"/>
      <c r="M71" s="154"/>
      <c r="N71" s="154"/>
      <c r="O71" s="154"/>
      <c r="P71" s="154"/>
    </row>
    <row r="72" spans="1:16" ht="15.95" customHeight="1">
      <c r="A72" s="33" t="s">
        <v>143</v>
      </c>
      <c r="B72" s="32"/>
      <c r="C72" s="32"/>
      <c r="D72" s="31" t="s">
        <v>142</v>
      </c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</row>
    <row r="73" spans="1:16" ht="15.95" customHeight="1">
      <c r="A73" s="33" t="s">
        <v>201</v>
      </c>
      <c r="B73" s="32"/>
      <c r="C73" s="32"/>
      <c r="D73" s="31"/>
      <c r="E73" s="116" t="s">
        <v>140</v>
      </c>
      <c r="F73" s="116" t="s">
        <v>140</v>
      </c>
      <c r="G73" s="116"/>
      <c r="H73" s="116"/>
      <c r="I73" s="116"/>
      <c r="J73" s="116"/>
      <c r="K73" s="116"/>
      <c r="L73" s="116"/>
      <c r="M73" s="116"/>
      <c r="N73" s="116"/>
      <c r="O73" s="116"/>
      <c r="P73" s="116"/>
    </row>
    <row r="74" spans="1:16" ht="15.95" customHeight="1">
      <c r="A74" s="33" t="s">
        <v>139</v>
      </c>
      <c r="B74" s="32"/>
      <c r="C74" s="32"/>
      <c r="D74" s="31" t="s">
        <v>135</v>
      </c>
      <c r="E74" s="114">
        <v>0.1</v>
      </c>
      <c r="F74" s="114">
        <v>0.1</v>
      </c>
      <c r="G74" s="114"/>
      <c r="H74" s="114"/>
      <c r="I74" s="114"/>
      <c r="J74" s="114"/>
      <c r="K74" s="114"/>
      <c r="L74" s="114"/>
      <c r="M74" s="114"/>
      <c r="N74" s="114"/>
      <c r="O74" s="114"/>
      <c r="P74" s="114"/>
    </row>
    <row r="75" spans="1:16" ht="15.95" customHeight="1">
      <c r="A75" s="33" t="s">
        <v>137</v>
      </c>
      <c r="B75" s="32"/>
      <c r="C75" s="32"/>
      <c r="D75" s="31" t="s">
        <v>135</v>
      </c>
      <c r="E75" s="49">
        <v>12.8</v>
      </c>
      <c r="F75" s="154">
        <v>13.4</v>
      </c>
      <c r="G75" s="154"/>
      <c r="H75" s="154"/>
      <c r="I75" s="154"/>
      <c r="J75" s="49"/>
      <c r="K75" s="154"/>
      <c r="L75" s="154"/>
      <c r="M75" s="154"/>
      <c r="N75" s="154"/>
      <c r="O75" s="154"/>
      <c r="P75" s="49"/>
    </row>
    <row r="76" spans="1:16" ht="15.95" customHeight="1">
      <c r="A76" s="33" t="s">
        <v>136</v>
      </c>
      <c r="B76" s="32"/>
      <c r="C76" s="32"/>
      <c r="D76" s="31" t="s">
        <v>135</v>
      </c>
      <c r="E76" s="154" t="s">
        <v>479</v>
      </c>
      <c r="F76" s="154">
        <v>9.1</v>
      </c>
      <c r="G76" s="154"/>
      <c r="H76" s="154"/>
      <c r="I76" s="154"/>
      <c r="J76" s="42"/>
      <c r="K76" s="154"/>
      <c r="L76" s="154"/>
      <c r="M76" s="154"/>
      <c r="N76" s="154"/>
      <c r="O76" s="154"/>
      <c r="P76" s="42"/>
    </row>
    <row r="77" spans="1:16" ht="15.95" customHeight="1">
      <c r="A77" s="33" t="s">
        <v>133</v>
      </c>
      <c r="B77" s="32"/>
      <c r="C77" s="32"/>
      <c r="D77" s="31"/>
      <c r="E77" s="37"/>
      <c r="F77" s="36"/>
      <c r="G77" s="36"/>
      <c r="H77" s="36"/>
      <c r="I77" s="36"/>
      <c r="J77" s="41"/>
      <c r="K77" s="36"/>
      <c r="L77" s="36"/>
      <c r="M77" s="36"/>
      <c r="N77" s="36"/>
      <c r="O77" s="36"/>
      <c r="P77" s="41"/>
    </row>
    <row r="78" spans="1:16" ht="15.95" customHeight="1">
      <c r="A78" s="33" t="s">
        <v>132</v>
      </c>
      <c r="B78" s="32"/>
      <c r="C78" s="32"/>
      <c r="D78" s="31"/>
      <c r="E78" s="154">
        <v>8.1</v>
      </c>
      <c r="F78" s="154">
        <v>8.1999999999999993</v>
      </c>
      <c r="G78" s="154"/>
      <c r="H78" s="154"/>
      <c r="I78" s="154"/>
      <c r="J78" s="45"/>
      <c r="K78" s="154"/>
      <c r="L78" s="154"/>
      <c r="M78" s="154"/>
      <c r="N78" s="154"/>
      <c r="O78" s="154"/>
      <c r="P78" s="45"/>
    </row>
    <row r="79" spans="1:16" ht="15.95" customHeight="1">
      <c r="A79" s="33" t="s">
        <v>131</v>
      </c>
      <c r="B79" s="32"/>
      <c r="C79" s="32"/>
      <c r="D79" s="31" t="s">
        <v>121</v>
      </c>
      <c r="E79" s="154">
        <v>7.5</v>
      </c>
      <c r="F79" s="154">
        <v>8.6</v>
      </c>
      <c r="G79" s="154"/>
      <c r="H79" s="154"/>
      <c r="I79" s="154"/>
      <c r="J79" s="45"/>
      <c r="K79" s="154"/>
      <c r="L79" s="154"/>
      <c r="M79" s="154"/>
      <c r="N79" s="154"/>
      <c r="O79" s="154"/>
      <c r="P79" s="45"/>
    </row>
    <row r="80" spans="1:16" ht="15.95" customHeight="1">
      <c r="A80" s="33" t="s">
        <v>130</v>
      </c>
      <c r="B80" s="32"/>
      <c r="C80" s="32"/>
      <c r="D80" s="31" t="s">
        <v>121</v>
      </c>
      <c r="E80" s="154"/>
      <c r="F80" s="154"/>
      <c r="G80" s="154"/>
      <c r="H80" s="154"/>
      <c r="I80" s="154"/>
      <c r="J80" s="45"/>
      <c r="K80" s="154"/>
      <c r="L80" s="154"/>
      <c r="M80" s="154"/>
      <c r="N80" s="154"/>
      <c r="O80" s="154"/>
      <c r="P80" s="45"/>
    </row>
    <row r="81" spans="1:16" ht="15.95" customHeight="1">
      <c r="A81" s="33" t="s">
        <v>129</v>
      </c>
      <c r="B81" s="32"/>
      <c r="C81" s="32"/>
      <c r="D81" s="31" t="s">
        <v>121</v>
      </c>
      <c r="E81" s="154">
        <v>1.7</v>
      </c>
      <c r="F81" s="154">
        <v>1.9</v>
      </c>
      <c r="G81" s="154"/>
      <c r="H81" s="154"/>
      <c r="I81" s="154"/>
      <c r="J81" s="45"/>
      <c r="K81" s="154"/>
      <c r="L81" s="154"/>
      <c r="M81" s="154"/>
      <c r="N81" s="154"/>
      <c r="O81" s="154"/>
      <c r="P81" s="45"/>
    </row>
    <row r="82" spans="1:16" ht="15.95" customHeight="1">
      <c r="A82" s="33" t="s">
        <v>128</v>
      </c>
      <c r="B82" s="32"/>
      <c r="C82" s="32"/>
      <c r="D82" s="31" t="s">
        <v>121</v>
      </c>
      <c r="E82" s="49"/>
      <c r="F82" s="49"/>
      <c r="G82" s="49"/>
      <c r="H82" s="49"/>
      <c r="I82" s="49"/>
      <c r="J82" s="45"/>
      <c r="K82" s="49"/>
      <c r="L82" s="49"/>
      <c r="M82" s="49"/>
      <c r="N82" s="49"/>
      <c r="O82" s="49"/>
      <c r="P82" s="45"/>
    </row>
    <row r="83" spans="1:16" ht="15.95" customHeight="1">
      <c r="A83" s="33" t="s">
        <v>197</v>
      </c>
      <c r="B83" s="32"/>
      <c r="C83" s="32"/>
      <c r="D83" s="48" t="s">
        <v>126</v>
      </c>
      <c r="E83" s="47">
        <v>110</v>
      </c>
      <c r="F83" s="47">
        <v>17</v>
      </c>
      <c r="G83" s="47"/>
      <c r="H83" s="47"/>
      <c r="I83" s="47"/>
      <c r="J83" s="47"/>
      <c r="K83" s="47"/>
      <c r="L83" s="47"/>
      <c r="M83" s="47"/>
      <c r="N83" s="47"/>
      <c r="O83" s="47"/>
      <c r="P83" s="47"/>
    </row>
    <row r="84" spans="1:16" ht="15.95" customHeight="1">
      <c r="A84" s="33" t="s">
        <v>196</v>
      </c>
      <c r="B84" s="32"/>
      <c r="C84" s="32"/>
      <c r="D84" s="31" t="s">
        <v>121</v>
      </c>
      <c r="E84" s="40" t="s">
        <v>0</v>
      </c>
      <c r="F84" s="40" t="s">
        <v>0</v>
      </c>
      <c r="G84" s="40"/>
      <c r="H84" s="40"/>
      <c r="I84" s="40"/>
      <c r="J84" s="154"/>
      <c r="K84" s="40"/>
      <c r="L84" s="40"/>
      <c r="M84" s="40"/>
      <c r="N84" s="40"/>
      <c r="O84" s="40"/>
      <c r="P84" s="154"/>
    </row>
    <row r="85" spans="1:16" ht="15.95" customHeight="1">
      <c r="A85" s="33" t="s">
        <v>123</v>
      </c>
      <c r="B85" s="32"/>
      <c r="C85" s="32"/>
      <c r="D85" s="31" t="s">
        <v>121</v>
      </c>
      <c r="E85" s="39"/>
      <c r="F85" s="153"/>
      <c r="G85" s="39"/>
      <c r="H85" s="153"/>
      <c r="I85" s="153"/>
      <c r="J85" s="39"/>
      <c r="K85" s="39"/>
      <c r="L85" s="39"/>
      <c r="M85" s="153"/>
      <c r="N85" s="41"/>
      <c r="O85" s="39"/>
      <c r="P85" s="39"/>
    </row>
    <row r="86" spans="1:16" ht="15.95" customHeight="1">
      <c r="A86" s="33" t="s">
        <v>122</v>
      </c>
      <c r="B86" s="32"/>
      <c r="C86" s="32"/>
      <c r="D86" s="31" t="s">
        <v>121</v>
      </c>
      <c r="E86" s="39"/>
      <c r="F86" s="43"/>
      <c r="G86" s="39"/>
      <c r="H86" s="43"/>
      <c r="I86" s="43"/>
      <c r="J86" s="39"/>
      <c r="K86" s="39"/>
      <c r="L86" s="39"/>
      <c r="M86" s="43"/>
      <c r="N86" s="41"/>
      <c r="O86" s="39"/>
      <c r="P86" s="39"/>
    </row>
    <row r="87" spans="1:16" ht="15.95" customHeight="1">
      <c r="A87" s="33" t="s">
        <v>120</v>
      </c>
      <c r="B87" s="32"/>
      <c r="C87" s="32"/>
      <c r="D87" s="31"/>
      <c r="E87" s="108"/>
      <c r="F87" s="152"/>
      <c r="G87" s="152"/>
      <c r="H87" s="152"/>
      <c r="I87" s="152"/>
      <c r="J87" s="152"/>
      <c r="K87" s="152"/>
      <c r="L87" s="152"/>
      <c r="M87" s="152"/>
      <c r="N87" s="152"/>
      <c r="O87" s="152"/>
      <c r="P87" s="151"/>
    </row>
    <row r="88" spans="1:16" ht="15.95" customHeight="1">
      <c r="A88" s="33" t="s">
        <v>119</v>
      </c>
      <c r="B88" s="32"/>
      <c r="C88" s="32"/>
      <c r="D88" s="31" t="s">
        <v>118</v>
      </c>
      <c r="E88" s="30"/>
      <c r="F88" s="39"/>
      <c r="G88" s="30"/>
      <c r="H88" s="39"/>
      <c r="I88" s="30"/>
      <c r="J88" s="113"/>
      <c r="K88" s="39"/>
      <c r="L88" s="39"/>
      <c r="M88" s="161"/>
      <c r="N88" s="113"/>
      <c r="O88" s="113"/>
      <c r="P88" s="39"/>
    </row>
    <row r="89" spans="1:16" ht="15.95" customHeight="1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</row>
    <row r="90" spans="1:16" ht="15.95" customHeight="1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</row>
    <row r="91" spans="1:16" s="28" customFormat="1" ht="15.95" customHeight="1">
      <c r="A91" s="85" t="s">
        <v>170</v>
      </c>
      <c r="B91" s="95" t="s">
        <v>215</v>
      </c>
      <c r="C91" s="94"/>
      <c r="D91" s="93"/>
      <c r="E91" s="82" t="s">
        <v>214</v>
      </c>
      <c r="F91" s="92" t="s">
        <v>167</v>
      </c>
      <c r="G91" s="86" t="s">
        <v>166</v>
      </c>
      <c r="H91" s="88" t="s">
        <v>459</v>
      </c>
      <c r="I91" s="88"/>
      <c r="J91" s="88"/>
      <c r="K91" s="88"/>
      <c r="L91" s="87" t="s">
        <v>212</v>
      </c>
      <c r="M91" s="87"/>
      <c r="N91" s="86" t="s">
        <v>163</v>
      </c>
      <c r="O91" s="86"/>
      <c r="P91" s="86"/>
    </row>
    <row r="92" spans="1:16" s="28" customFormat="1" ht="15.95" customHeight="1">
      <c r="A92" s="85"/>
      <c r="B92" s="85" t="s">
        <v>211</v>
      </c>
      <c r="C92" s="91" t="s">
        <v>161</v>
      </c>
      <c r="D92" s="91" t="s">
        <v>160</v>
      </c>
      <c r="E92" s="90"/>
      <c r="F92" s="89"/>
      <c r="G92" s="86"/>
      <c r="H92" s="88"/>
      <c r="I92" s="88"/>
      <c r="J92" s="88"/>
      <c r="K92" s="88"/>
      <c r="L92" s="87"/>
      <c r="M92" s="87"/>
      <c r="N92" s="86"/>
      <c r="O92" s="86"/>
      <c r="P92" s="86"/>
    </row>
    <row r="93" spans="1:16" s="28" customFormat="1" ht="15.95" customHeight="1">
      <c r="A93" s="85"/>
      <c r="B93" s="85"/>
      <c r="C93" s="84"/>
      <c r="D93" s="84"/>
      <c r="E93" s="71"/>
      <c r="F93" s="83"/>
      <c r="G93" s="82" t="s">
        <v>159</v>
      </c>
      <c r="H93" s="81" t="s">
        <v>478</v>
      </c>
      <c r="I93" s="80"/>
      <c r="J93" s="80"/>
      <c r="K93" s="79"/>
      <c r="L93" s="78" t="s">
        <v>209</v>
      </c>
      <c r="M93" s="77"/>
      <c r="N93" s="87" t="s">
        <v>328</v>
      </c>
      <c r="O93" s="87"/>
      <c r="P93" s="87"/>
    </row>
    <row r="94" spans="1:16" s="28" customFormat="1" ht="15.95" customHeight="1">
      <c r="A94" s="72">
        <v>154</v>
      </c>
      <c r="B94" s="72">
        <v>47</v>
      </c>
      <c r="C94" s="73" t="s">
        <v>457</v>
      </c>
      <c r="D94" s="73" t="s">
        <v>280</v>
      </c>
      <c r="E94" s="72" t="s">
        <v>279</v>
      </c>
      <c r="F94" s="72">
        <f>F7</f>
        <v>2014</v>
      </c>
      <c r="G94" s="71"/>
      <c r="H94" s="70"/>
      <c r="I94" s="69"/>
      <c r="J94" s="69"/>
      <c r="K94" s="68"/>
      <c r="L94" s="67"/>
      <c r="M94" s="66"/>
      <c r="N94" s="87"/>
      <c r="O94" s="87"/>
      <c r="P94" s="87"/>
    </row>
    <row r="95" spans="1:16" ht="15.95" customHeight="1">
      <c r="A95" s="62" t="s">
        <v>152</v>
      </c>
      <c r="B95" s="61"/>
      <c r="C95" s="28"/>
      <c r="D95" s="60"/>
      <c r="E95" s="33"/>
      <c r="F95" s="32"/>
      <c r="G95" s="32"/>
      <c r="H95" s="32"/>
      <c r="I95" s="32"/>
      <c r="J95" s="32"/>
      <c r="K95" s="59"/>
      <c r="L95" s="32"/>
      <c r="M95" s="32"/>
      <c r="N95" s="32"/>
      <c r="O95" s="32"/>
      <c r="P95" s="31"/>
    </row>
    <row r="96" spans="1:16" ht="15.95" customHeight="1">
      <c r="A96" s="33" t="s">
        <v>151</v>
      </c>
      <c r="B96" s="32"/>
      <c r="C96" s="32"/>
      <c r="D96" s="31"/>
      <c r="E96" s="58">
        <v>41849</v>
      </c>
      <c r="F96" s="58">
        <v>42058</v>
      </c>
      <c r="G96" s="58"/>
      <c r="H96" s="58"/>
      <c r="I96" s="58"/>
      <c r="J96" s="160"/>
      <c r="K96" s="158"/>
      <c r="L96" s="158"/>
      <c r="M96" s="158"/>
      <c r="N96" s="159"/>
      <c r="O96" s="159"/>
      <c r="P96" s="158"/>
    </row>
    <row r="97" spans="1:22" ht="15.95" customHeight="1">
      <c r="A97" s="33" t="s">
        <v>150</v>
      </c>
      <c r="B97" s="32"/>
      <c r="C97" s="32"/>
      <c r="D97" s="31"/>
      <c r="E97" s="56">
        <v>0.4201388888888889</v>
      </c>
      <c r="F97" s="56">
        <v>0.41597222222222219</v>
      </c>
      <c r="G97" s="56"/>
      <c r="H97" s="56"/>
      <c r="I97" s="56"/>
      <c r="J97" s="157"/>
      <c r="K97" s="118"/>
      <c r="L97" s="118"/>
      <c r="M97" s="118"/>
      <c r="N97" s="156"/>
      <c r="O97" s="156"/>
      <c r="P97" s="118"/>
    </row>
    <row r="98" spans="1:22" ht="15.95" customHeight="1">
      <c r="A98" s="33" t="s">
        <v>203</v>
      </c>
      <c r="B98" s="32"/>
      <c r="C98" s="32"/>
      <c r="D98" s="31"/>
      <c r="E98" s="40" t="s">
        <v>147</v>
      </c>
      <c r="F98" s="40" t="s">
        <v>148</v>
      </c>
      <c r="G98" s="40"/>
      <c r="H98" s="40"/>
      <c r="I98" s="40"/>
      <c r="J98" s="43"/>
      <c r="K98" s="116"/>
      <c r="L98" s="116"/>
      <c r="M98" s="116"/>
      <c r="N98" s="116"/>
      <c r="O98" s="116"/>
      <c r="P98" s="116"/>
      <c r="R98" s="54"/>
      <c r="S98" s="54"/>
      <c r="T98" s="54"/>
      <c r="U98" s="54"/>
      <c r="V98" s="54"/>
    </row>
    <row r="99" spans="1:22" ht="15.95" customHeight="1">
      <c r="A99" s="33" t="s">
        <v>146</v>
      </c>
      <c r="B99" s="32"/>
      <c r="C99" s="32"/>
      <c r="D99" s="31" t="s">
        <v>144</v>
      </c>
      <c r="E99" s="154">
        <v>30.4</v>
      </c>
      <c r="F99" s="154">
        <v>21.8</v>
      </c>
      <c r="G99" s="154"/>
      <c r="H99" s="154"/>
      <c r="I99" s="154"/>
      <c r="J99" s="154"/>
      <c r="K99" s="117"/>
      <c r="L99" s="117"/>
      <c r="M99" s="117"/>
      <c r="N99" s="117"/>
      <c r="O99" s="155"/>
      <c r="P99" s="117"/>
      <c r="R99" s="53"/>
      <c r="S99" s="53"/>
      <c r="T99" s="53"/>
      <c r="U99" s="53"/>
      <c r="V99" s="53"/>
    </row>
    <row r="100" spans="1:22" ht="15.95" customHeight="1">
      <c r="A100" s="33" t="s">
        <v>145</v>
      </c>
      <c r="B100" s="32"/>
      <c r="C100" s="32"/>
      <c r="D100" s="31" t="s">
        <v>144</v>
      </c>
      <c r="E100" s="154">
        <v>28.3</v>
      </c>
      <c r="F100" s="154">
        <v>20</v>
      </c>
      <c r="G100" s="154"/>
      <c r="H100" s="154"/>
      <c r="I100" s="154"/>
      <c r="J100" s="154"/>
      <c r="K100" s="117"/>
      <c r="L100" s="117"/>
      <c r="M100" s="117"/>
      <c r="N100" s="117"/>
      <c r="O100" s="117"/>
      <c r="P100" s="117"/>
    </row>
    <row r="101" spans="1:22" ht="15.95" customHeight="1">
      <c r="A101" s="33" t="s">
        <v>143</v>
      </c>
      <c r="B101" s="32"/>
      <c r="C101" s="32"/>
      <c r="D101" s="31" t="s">
        <v>142</v>
      </c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</row>
    <row r="102" spans="1:22" ht="15.95" customHeight="1">
      <c r="A102" s="33" t="s">
        <v>201</v>
      </c>
      <c r="B102" s="32"/>
      <c r="C102" s="32"/>
      <c r="D102" s="31"/>
      <c r="E102" s="116" t="s">
        <v>140</v>
      </c>
      <c r="F102" s="116" t="s">
        <v>140</v>
      </c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</row>
    <row r="103" spans="1:22" ht="15.95" customHeight="1">
      <c r="A103" s="33" t="s">
        <v>139</v>
      </c>
      <c r="B103" s="32"/>
      <c r="C103" s="32"/>
      <c r="D103" s="31" t="s">
        <v>135</v>
      </c>
      <c r="E103" s="114">
        <v>0.1</v>
      </c>
      <c r="F103" s="114">
        <v>0.1</v>
      </c>
      <c r="G103" s="114"/>
      <c r="H103" s="114"/>
      <c r="I103" s="114"/>
      <c r="J103" s="173"/>
      <c r="K103" s="113"/>
      <c r="L103" s="113"/>
      <c r="M103" s="113"/>
      <c r="N103" s="113"/>
      <c r="O103" s="113"/>
      <c r="P103" s="113"/>
    </row>
    <row r="104" spans="1:22" ht="15.95" customHeight="1">
      <c r="A104" s="33" t="s">
        <v>137</v>
      </c>
      <c r="B104" s="32"/>
      <c r="C104" s="32"/>
      <c r="D104" s="31" t="s">
        <v>135</v>
      </c>
      <c r="E104" s="49">
        <v>19.8</v>
      </c>
      <c r="F104" s="49">
        <v>22</v>
      </c>
      <c r="G104" s="154"/>
      <c r="H104" s="154"/>
      <c r="I104" s="154"/>
      <c r="J104" s="154"/>
      <c r="K104" s="39"/>
      <c r="L104" s="39"/>
      <c r="M104" s="39"/>
      <c r="N104" s="39"/>
      <c r="O104" s="39"/>
      <c r="P104" s="39"/>
    </row>
    <row r="105" spans="1:22" ht="15.95" customHeight="1">
      <c r="A105" s="33" t="s">
        <v>136</v>
      </c>
      <c r="B105" s="32"/>
      <c r="C105" s="32"/>
      <c r="D105" s="31" t="s">
        <v>135</v>
      </c>
      <c r="E105" s="49" t="s">
        <v>477</v>
      </c>
      <c r="F105" s="154">
        <v>14.6</v>
      </c>
      <c r="G105" s="154"/>
      <c r="H105" s="154"/>
      <c r="I105" s="154"/>
      <c r="J105" s="42"/>
      <c r="K105" s="39"/>
      <c r="L105" s="39"/>
      <c r="M105" s="39"/>
      <c r="N105" s="39"/>
      <c r="O105" s="39"/>
      <c r="P105" s="39"/>
    </row>
    <row r="106" spans="1:22" ht="15.95" customHeight="1">
      <c r="A106" s="33" t="s">
        <v>133</v>
      </c>
      <c r="B106" s="32"/>
      <c r="C106" s="32"/>
      <c r="D106" s="31"/>
      <c r="E106" s="37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41"/>
    </row>
    <row r="107" spans="1:22" ht="15.95" customHeight="1">
      <c r="A107" s="33" t="s">
        <v>132</v>
      </c>
      <c r="B107" s="32"/>
      <c r="C107" s="32"/>
      <c r="D107" s="31"/>
      <c r="E107" s="154">
        <v>8.1</v>
      </c>
      <c r="F107" s="154">
        <v>8.1999999999999993</v>
      </c>
      <c r="G107" s="154"/>
      <c r="H107" s="154"/>
      <c r="I107" s="154"/>
      <c r="J107" s="45"/>
      <c r="K107" s="117"/>
      <c r="L107" s="117"/>
      <c r="M107" s="117"/>
      <c r="N107" s="155"/>
      <c r="O107" s="117"/>
      <c r="P107" s="117"/>
    </row>
    <row r="108" spans="1:22" ht="15.95" customHeight="1">
      <c r="A108" s="33" t="s">
        <v>131</v>
      </c>
      <c r="B108" s="32"/>
      <c r="C108" s="32"/>
      <c r="D108" s="31" t="s">
        <v>121</v>
      </c>
      <c r="E108" s="154">
        <v>7.5</v>
      </c>
      <c r="F108" s="154">
        <v>8.1999999999999993</v>
      </c>
      <c r="G108" s="154"/>
      <c r="H108" s="170"/>
      <c r="I108" s="154"/>
      <c r="J108" s="45"/>
      <c r="K108" s="30"/>
      <c r="L108" s="30"/>
      <c r="M108" s="30"/>
      <c r="N108" s="30"/>
      <c r="O108" s="30"/>
      <c r="P108" s="30"/>
    </row>
    <row r="109" spans="1:22" ht="15.95" customHeight="1">
      <c r="A109" s="33" t="s">
        <v>130</v>
      </c>
      <c r="B109" s="32"/>
      <c r="C109" s="32"/>
      <c r="D109" s="31" t="s">
        <v>121</v>
      </c>
      <c r="E109" s="154"/>
      <c r="F109" s="154"/>
      <c r="G109" s="154"/>
      <c r="H109" s="154"/>
      <c r="I109" s="154"/>
      <c r="J109" s="45"/>
      <c r="K109" s="30"/>
      <c r="L109" s="30"/>
      <c r="M109" s="30"/>
      <c r="N109" s="39"/>
      <c r="O109" s="39"/>
      <c r="P109" s="30"/>
    </row>
    <row r="110" spans="1:22" ht="15.95" customHeight="1">
      <c r="A110" s="33" t="s">
        <v>129</v>
      </c>
      <c r="B110" s="32"/>
      <c r="C110" s="32"/>
      <c r="D110" s="31" t="s">
        <v>121</v>
      </c>
      <c r="E110" s="154">
        <v>1.8</v>
      </c>
      <c r="F110" s="154">
        <v>1.9</v>
      </c>
      <c r="G110" s="154"/>
      <c r="H110" s="154"/>
      <c r="I110" s="154"/>
      <c r="J110" s="45"/>
      <c r="K110" s="39"/>
      <c r="L110" s="39"/>
      <c r="M110" s="39"/>
      <c r="N110" s="39"/>
      <c r="O110" s="39"/>
      <c r="P110" s="39"/>
    </row>
    <row r="111" spans="1:22" ht="15.95" customHeight="1">
      <c r="A111" s="33" t="s">
        <v>128</v>
      </c>
      <c r="B111" s="32"/>
      <c r="C111" s="32"/>
      <c r="D111" s="31" t="s">
        <v>121</v>
      </c>
      <c r="E111" s="49"/>
      <c r="F111" s="49"/>
      <c r="G111" s="49"/>
      <c r="H111" s="49"/>
      <c r="I111" s="49"/>
      <c r="J111" s="45"/>
      <c r="K111" s="39"/>
      <c r="L111" s="39"/>
      <c r="M111" s="39"/>
      <c r="N111" s="30"/>
      <c r="O111" s="115"/>
      <c r="P111" s="39"/>
    </row>
    <row r="112" spans="1:22" ht="15.95" customHeight="1">
      <c r="A112" s="33" t="s">
        <v>197</v>
      </c>
      <c r="B112" s="32"/>
      <c r="C112" s="32"/>
      <c r="D112" s="48" t="s">
        <v>126</v>
      </c>
      <c r="E112" s="47">
        <v>23</v>
      </c>
      <c r="F112" s="47">
        <v>7.8</v>
      </c>
      <c r="G112" s="47"/>
      <c r="H112" s="47"/>
      <c r="I112" s="47"/>
      <c r="J112" s="47"/>
      <c r="K112" s="112"/>
      <c r="L112" s="112"/>
      <c r="M112" s="112"/>
      <c r="N112" s="112"/>
      <c r="O112" s="112"/>
      <c r="P112" s="112"/>
    </row>
    <row r="113" spans="1:17" ht="15.95" customHeight="1">
      <c r="A113" s="33" t="s">
        <v>196</v>
      </c>
      <c r="B113" s="32"/>
      <c r="C113" s="32"/>
      <c r="D113" s="31" t="s">
        <v>121</v>
      </c>
      <c r="E113" s="40" t="s">
        <v>0</v>
      </c>
      <c r="F113" s="40" t="s">
        <v>0</v>
      </c>
      <c r="G113" s="40"/>
      <c r="H113" s="40"/>
      <c r="I113" s="40"/>
      <c r="J113" s="172"/>
      <c r="K113" s="39"/>
      <c r="L113" s="39"/>
      <c r="M113" s="39"/>
      <c r="N113" s="39"/>
      <c r="O113" s="39"/>
      <c r="P113" s="39"/>
    </row>
    <row r="114" spans="1:17" ht="15.95" customHeight="1">
      <c r="A114" s="33" t="s">
        <v>123</v>
      </c>
      <c r="B114" s="32"/>
      <c r="C114" s="32"/>
      <c r="D114" s="31" t="s">
        <v>121</v>
      </c>
      <c r="E114" s="39"/>
      <c r="F114" s="153"/>
      <c r="G114" s="39"/>
      <c r="H114" s="39"/>
      <c r="I114" s="153"/>
      <c r="J114" s="171"/>
      <c r="K114" s="39"/>
      <c r="L114" s="39"/>
      <c r="M114" s="39"/>
      <c r="N114" s="39"/>
      <c r="O114" s="39"/>
      <c r="P114" s="39"/>
    </row>
    <row r="115" spans="1:17" ht="15.95" customHeight="1">
      <c r="A115" s="33" t="s">
        <v>122</v>
      </c>
      <c r="B115" s="32"/>
      <c r="C115" s="32"/>
      <c r="D115" s="31" t="s">
        <v>121</v>
      </c>
      <c r="E115" s="39"/>
      <c r="F115" s="43"/>
      <c r="G115" s="39"/>
      <c r="H115" s="39"/>
      <c r="I115" s="43"/>
      <c r="J115" s="41"/>
      <c r="K115" s="39"/>
      <c r="L115" s="39"/>
      <c r="M115" s="39"/>
      <c r="N115" s="39"/>
      <c r="O115" s="39"/>
      <c r="P115" s="39"/>
    </row>
    <row r="116" spans="1:17" ht="15.95" customHeight="1">
      <c r="A116" s="33" t="s">
        <v>120</v>
      </c>
      <c r="B116" s="32"/>
      <c r="C116" s="32"/>
      <c r="D116" s="31"/>
      <c r="E116" s="108"/>
      <c r="F116" s="152"/>
      <c r="G116" s="152"/>
      <c r="H116" s="152"/>
      <c r="I116" s="152"/>
      <c r="J116" s="152"/>
      <c r="K116" s="152"/>
      <c r="L116" s="152"/>
      <c r="M116" s="152"/>
      <c r="N116" s="152"/>
      <c r="O116" s="152"/>
      <c r="P116" s="151"/>
    </row>
    <row r="117" spans="1:17" ht="15.95" customHeight="1">
      <c r="A117" s="33" t="s">
        <v>119</v>
      </c>
      <c r="B117" s="32"/>
      <c r="C117" s="32"/>
      <c r="D117" s="31" t="s">
        <v>118</v>
      </c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</row>
    <row r="118" spans="1:17" ht="15.9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</row>
    <row r="119" spans="1:17" ht="15.9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</row>
    <row r="120" spans="1:17" s="28" customFormat="1" ht="15.95" customHeight="1">
      <c r="A120" s="85" t="s">
        <v>170</v>
      </c>
      <c r="B120" s="95" t="s">
        <v>215</v>
      </c>
      <c r="C120" s="94"/>
      <c r="D120" s="93"/>
      <c r="E120" s="82" t="s">
        <v>214</v>
      </c>
      <c r="F120" s="92" t="s">
        <v>167</v>
      </c>
      <c r="G120" s="86" t="s">
        <v>166</v>
      </c>
      <c r="H120" s="88" t="s">
        <v>459</v>
      </c>
      <c r="I120" s="88"/>
      <c r="J120" s="88"/>
      <c r="K120" s="88"/>
      <c r="L120" s="87" t="s">
        <v>212</v>
      </c>
      <c r="M120" s="87"/>
      <c r="N120" s="86" t="s">
        <v>163</v>
      </c>
      <c r="O120" s="86"/>
      <c r="P120" s="86"/>
    </row>
    <row r="121" spans="1:17" s="28" customFormat="1" ht="15.95" customHeight="1">
      <c r="A121" s="85"/>
      <c r="B121" s="85" t="s">
        <v>211</v>
      </c>
      <c r="C121" s="91" t="s">
        <v>161</v>
      </c>
      <c r="D121" s="91" t="s">
        <v>160</v>
      </c>
      <c r="E121" s="90"/>
      <c r="F121" s="89"/>
      <c r="G121" s="86"/>
      <c r="H121" s="88"/>
      <c r="I121" s="88"/>
      <c r="J121" s="88"/>
      <c r="K121" s="88"/>
      <c r="L121" s="87"/>
      <c r="M121" s="87"/>
      <c r="N121" s="86"/>
      <c r="O121" s="86"/>
      <c r="P121" s="86"/>
    </row>
    <row r="122" spans="1:17" s="28" customFormat="1" ht="15.95" customHeight="1">
      <c r="A122" s="85"/>
      <c r="B122" s="85"/>
      <c r="C122" s="84"/>
      <c r="D122" s="84"/>
      <c r="E122" s="71"/>
      <c r="F122" s="83"/>
      <c r="G122" s="82" t="s">
        <v>159</v>
      </c>
      <c r="H122" s="81" t="s">
        <v>476</v>
      </c>
      <c r="I122" s="80"/>
      <c r="J122" s="80"/>
      <c r="K122" s="79"/>
      <c r="L122" s="78" t="s">
        <v>209</v>
      </c>
      <c r="M122" s="77"/>
      <c r="N122" s="87" t="s">
        <v>328</v>
      </c>
      <c r="O122" s="87"/>
      <c r="P122" s="87"/>
    </row>
    <row r="123" spans="1:17" s="28" customFormat="1" ht="15.95" customHeight="1">
      <c r="A123" s="72">
        <v>155</v>
      </c>
      <c r="B123" s="72">
        <v>47</v>
      </c>
      <c r="C123" s="73" t="s">
        <v>457</v>
      </c>
      <c r="D123" s="73" t="s">
        <v>475</v>
      </c>
      <c r="E123" s="72" t="s">
        <v>279</v>
      </c>
      <c r="F123" s="72">
        <f>F94</f>
        <v>2014</v>
      </c>
      <c r="G123" s="71"/>
      <c r="H123" s="70"/>
      <c r="I123" s="69"/>
      <c r="J123" s="69"/>
      <c r="K123" s="68"/>
      <c r="L123" s="67"/>
      <c r="M123" s="66"/>
      <c r="N123" s="87"/>
      <c r="O123" s="87"/>
      <c r="P123" s="87"/>
    </row>
    <row r="124" spans="1:17" ht="15.95" customHeight="1">
      <c r="A124" s="62" t="s">
        <v>152</v>
      </c>
      <c r="B124" s="61"/>
      <c r="C124" s="28"/>
      <c r="D124" s="60"/>
      <c r="E124" s="33"/>
      <c r="F124" s="32"/>
      <c r="G124" s="32"/>
      <c r="H124" s="32"/>
      <c r="I124" s="32"/>
      <c r="J124" s="32"/>
      <c r="K124" s="59"/>
      <c r="L124" s="32"/>
      <c r="M124" s="32"/>
      <c r="N124" s="32"/>
      <c r="O124" s="32"/>
      <c r="P124" s="31"/>
      <c r="Q124" s="96"/>
    </row>
    <row r="125" spans="1:17" ht="15.95" customHeight="1">
      <c r="A125" s="33" t="s">
        <v>151</v>
      </c>
      <c r="B125" s="32"/>
      <c r="C125" s="32"/>
      <c r="D125" s="31"/>
      <c r="E125" s="58">
        <v>41849</v>
      </c>
      <c r="F125" s="58">
        <v>42058</v>
      </c>
      <c r="G125" s="58"/>
      <c r="H125" s="58"/>
      <c r="I125" s="58"/>
      <c r="J125" s="160"/>
      <c r="K125" s="58"/>
      <c r="L125" s="58"/>
      <c r="M125" s="58"/>
      <c r="N125" s="58"/>
      <c r="O125" s="58"/>
      <c r="P125" s="160"/>
      <c r="Q125" s="96"/>
    </row>
    <row r="126" spans="1:17" ht="15.95" customHeight="1">
      <c r="A126" s="33" t="s">
        <v>150</v>
      </c>
      <c r="B126" s="32"/>
      <c r="C126" s="32"/>
      <c r="D126" s="31"/>
      <c r="E126" s="56">
        <v>0.4236111111111111</v>
      </c>
      <c r="F126" s="56">
        <v>0.42222222222222222</v>
      </c>
      <c r="G126" s="56"/>
      <c r="H126" s="56"/>
      <c r="I126" s="56"/>
      <c r="J126" s="157"/>
      <c r="K126" s="56"/>
      <c r="L126" s="56"/>
      <c r="M126" s="56"/>
      <c r="N126" s="56"/>
      <c r="O126" s="56"/>
      <c r="P126" s="157"/>
      <c r="Q126" s="96"/>
    </row>
    <row r="127" spans="1:17" ht="15.95" customHeight="1">
      <c r="A127" s="33" t="s">
        <v>203</v>
      </c>
      <c r="B127" s="32"/>
      <c r="C127" s="32"/>
      <c r="D127" s="31"/>
      <c r="E127" s="40" t="s">
        <v>147</v>
      </c>
      <c r="F127" s="40" t="s">
        <v>148</v>
      </c>
      <c r="G127" s="40"/>
      <c r="H127" s="40"/>
      <c r="I127" s="40"/>
      <c r="J127" s="43"/>
      <c r="K127" s="43"/>
      <c r="L127" s="43"/>
      <c r="M127" s="43"/>
      <c r="N127" s="43"/>
      <c r="O127" s="43"/>
      <c r="P127" s="43"/>
      <c r="Q127" s="96"/>
    </row>
    <row r="128" spans="1:17" ht="15.95" customHeight="1">
      <c r="A128" s="33" t="s">
        <v>146</v>
      </c>
      <c r="B128" s="32"/>
      <c r="C128" s="32"/>
      <c r="D128" s="31" t="s">
        <v>144</v>
      </c>
      <c r="E128" s="154">
        <v>30.4</v>
      </c>
      <c r="F128" s="154">
        <v>22</v>
      </c>
      <c r="G128" s="154"/>
      <c r="H128" s="154"/>
      <c r="I128" s="154"/>
      <c r="J128" s="154"/>
      <c r="K128" s="154"/>
      <c r="L128" s="154"/>
      <c r="M128" s="154"/>
      <c r="N128" s="154"/>
      <c r="O128" s="154"/>
      <c r="P128" s="154"/>
      <c r="Q128" s="96"/>
    </row>
    <row r="129" spans="1:17" ht="15.95" customHeight="1">
      <c r="A129" s="33" t="s">
        <v>145</v>
      </c>
      <c r="B129" s="32"/>
      <c r="C129" s="32"/>
      <c r="D129" s="31" t="s">
        <v>144</v>
      </c>
      <c r="E129" s="154">
        <v>29.2</v>
      </c>
      <c r="F129" s="154">
        <v>20.5</v>
      </c>
      <c r="G129" s="154"/>
      <c r="H129" s="154"/>
      <c r="I129" s="154"/>
      <c r="J129" s="154"/>
      <c r="K129" s="154"/>
      <c r="L129" s="154"/>
      <c r="M129" s="154"/>
      <c r="N129" s="154"/>
      <c r="O129" s="154"/>
      <c r="P129" s="154"/>
      <c r="Q129" s="96"/>
    </row>
    <row r="130" spans="1:17" ht="15.95" customHeight="1">
      <c r="A130" s="33" t="s">
        <v>143</v>
      </c>
      <c r="B130" s="32"/>
      <c r="C130" s="32"/>
      <c r="D130" s="31" t="s">
        <v>142</v>
      </c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96"/>
    </row>
    <row r="131" spans="1:17" ht="15.95" customHeight="1">
      <c r="A131" s="33" t="s">
        <v>201</v>
      </c>
      <c r="B131" s="32"/>
      <c r="C131" s="32"/>
      <c r="D131" s="31"/>
      <c r="E131" s="116" t="s">
        <v>140</v>
      </c>
      <c r="F131" s="116" t="s">
        <v>140</v>
      </c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96"/>
    </row>
    <row r="132" spans="1:17" ht="15.95" customHeight="1">
      <c r="A132" s="33" t="s">
        <v>139</v>
      </c>
      <c r="B132" s="32"/>
      <c r="C132" s="32"/>
      <c r="D132" s="31" t="s">
        <v>135</v>
      </c>
      <c r="E132" s="114">
        <v>0.1</v>
      </c>
      <c r="F132" s="114">
        <v>0.1</v>
      </c>
      <c r="G132" s="114"/>
      <c r="H132" s="114"/>
      <c r="I132" s="114"/>
      <c r="J132" s="114"/>
      <c r="K132" s="114"/>
      <c r="L132" s="114"/>
      <c r="M132" s="114"/>
      <c r="N132" s="114"/>
      <c r="O132" s="114"/>
      <c r="P132" s="114"/>
      <c r="Q132" s="96"/>
    </row>
    <row r="133" spans="1:17" ht="15.95" customHeight="1">
      <c r="A133" s="33" t="s">
        <v>137</v>
      </c>
      <c r="B133" s="32"/>
      <c r="C133" s="32"/>
      <c r="D133" s="31" t="s">
        <v>135</v>
      </c>
      <c r="E133" s="49">
        <v>24</v>
      </c>
      <c r="F133" s="49">
        <v>24.1</v>
      </c>
      <c r="G133" s="154"/>
      <c r="H133" s="154"/>
      <c r="I133" s="154"/>
      <c r="J133" s="49"/>
      <c r="K133" s="154"/>
      <c r="L133" s="154"/>
      <c r="M133" s="154"/>
      <c r="N133" s="154"/>
      <c r="O133" s="154"/>
      <c r="P133" s="49"/>
      <c r="Q133" s="96"/>
    </row>
    <row r="134" spans="1:17" ht="15.95" customHeight="1">
      <c r="A134" s="33" t="s">
        <v>136</v>
      </c>
      <c r="B134" s="32"/>
      <c r="C134" s="32"/>
      <c r="D134" s="31" t="s">
        <v>135</v>
      </c>
      <c r="E134" s="49">
        <v>18.899999999999999</v>
      </c>
      <c r="F134" s="49">
        <v>11.2</v>
      </c>
      <c r="G134" s="154"/>
      <c r="H134" s="154"/>
      <c r="I134" s="154"/>
      <c r="J134" s="49"/>
      <c r="K134" s="154"/>
      <c r="L134" s="154"/>
      <c r="M134" s="154"/>
      <c r="N134" s="154"/>
      <c r="O134" s="154"/>
      <c r="P134" s="49"/>
      <c r="Q134" s="96"/>
    </row>
    <row r="135" spans="1:17" ht="15.95" customHeight="1">
      <c r="A135" s="33" t="s">
        <v>133</v>
      </c>
      <c r="B135" s="32"/>
      <c r="C135" s="32"/>
      <c r="D135" s="31"/>
      <c r="E135" s="37"/>
      <c r="F135" s="36"/>
      <c r="G135" s="36"/>
      <c r="H135" s="36"/>
      <c r="I135" s="36"/>
      <c r="J135" s="41"/>
      <c r="K135" s="36"/>
      <c r="L135" s="36"/>
      <c r="M135" s="36"/>
      <c r="N135" s="36"/>
      <c r="O135" s="36"/>
      <c r="P135" s="41"/>
      <c r="Q135" s="96"/>
    </row>
    <row r="136" spans="1:17" ht="15.95" customHeight="1">
      <c r="A136" s="33" t="s">
        <v>132</v>
      </c>
      <c r="B136" s="32"/>
      <c r="C136" s="32"/>
      <c r="D136" s="31"/>
      <c r="E136" s="154">
        <v>8.1</v>
      </c>
      <c r="F136" s="154">
        <v>8.1999999999999993</v>
      </c>
      <c r="G136" s="154"/>
      <c r="H136" s="154"/>
      <c r="I136" s="154"/>
      <c r="J136" s="45"/>
      <c r="K136" s="154"/>
      <c r="L136" s="154"/>
      <c r="M136" s="154"/>
      <c r="N136" s="154"/>
      <c r="O136" s="154"/>
      <c r="P136" s="45"/>
      <c r="Q136" s="96"/>
    </row>
    <row r="137" spans="1:17" ht="15.95" customHeight="1">
      <c r="A137" s="33" t="s">
        <v>131</v>
      </c>
      <c r="B137" s="32"/>
      <c r="C137" s="32"/>
      <c r="D137" s="31" t="s">
        <v>121</v>
      </c>
      <c r="E137" s="154">
        <v>7.5</v>
      </c>
      <c r="F137" s="154">
        <v>8.8000000000000007</v>
      </c>
      <c r="G137" s="154"/>
      <c r="H137" s="154"/>
      <c r="I137" s="154"/>
      <c r="J137" s="45"/>
      <c r="K137" s="154"/>
      <c r="L137" s="154"/>
      <c r="M137" s="154"/>
      <c r="N137" s="154"/>
      <c r="O137" s="154"/>
      <c r="P137" s="45"/>
      <c r="Q137" s="96"/>
    </row>
    <row r="138" spans="1:17" ht="15.95" customHeight="1">
      <c r="A138" s="33" t="s">
        <v>130</v>
      </c>
      <c r="B138" s="32"/>
      <c r="C138" s="32"/>
      <c r="D138" s="31" t="s">
        <v>121</v>
      </c>
      <c r="E138" s="154"/>
      <c r="F138" s="154"/>
      <c r="G138" s="154"/>
      <c r="H138" s="154"/>
      <c r="I138" s="154"/>
      <c r="J138" s="45"/>
      <c r="K138" s="154"/>
      <c r="L138" s="154"/>
      <c r="M138" s="154"/>
      <c r="N138" s="154"/>
      <c r="O138" s="154"/>
      <c r="P138" s="45"/>
    </row>
    <row r="139" spans="1:17" ht="15.95" customHeight="1">
      <c r="A139" s="33" t="s">
        <v>129</v>
      </c>
      <c r="B139" s="32"/>
      <c r="C139" s="32"/>
      <c r="D139" s="31" t="s">
        <v>121</v>
      </c>
      <c r="E139" s="154">
        <v>1.5</v>
      </c>
      <c r="F139" s="154">
        <v>1.8</v>
      </c>
      <c r="G139" s="154"/>
      <c r="H139" s="154"/>
      <c r="I139" s="154"/>
      <c r="J139" s="45"/>
      <c r="K139" s="154"/>
      <c r="L139" s="154"/>
      <c r="M139" s="154"/>
      <c r="N139" s="154"/>
      <c r="O139" s="154"/>
      <c r="P139" s="45"/>
    </row>
    <row r="140" spans="1:17" ht="15.95" customHeight="1">
      <c r="A140" s="33" t="s">
        <v>128</v>
      </c>
      <c r="B140" s="32"/>
      <c r="C140" s="32"/>
      <c r="D140" s="31" t="s">
        <v>121</v>
      </c>
      <c r="E140" s="49"/>
      <c r="F140" s="49"/>
      <c r="G140" s="49"/>
      <c r="H140" s="49"/>
      <c r="I140" s="49"/>
      <c r="J140" s="45"/>
      <c r="K140" s="49"/>
      <c r="L140" s="49"/>
      <c r="M140" s="49"/>
      <c r="N140" s="49"/>
      <c r="O140" s="49"/>
      <c r="P140" s="45"/>
      <c r="Q140" s="96"/>
    </row>
    <row r="141" spans="1:17" ht="15.95" customHeight="1">
      <c r="A141" s="33" t="s">
        <v>197</v>
      </c>
      <c r="B141" s="32"/>
      <c r="C141" s="32"/>
      <c r="D141" s="48" t="s">
        <v>126</v>
      </c>
      <c r="E141" s="47">
        <v>23</v>
      </c>
      <c r="F141" s="47">
        <v>49</v>
      </c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96"/>
    </row>
    <row r="142" spans="1:17" ht="15.95" customHeight="1">
      <c r="A142" s="33" t="s">
        <v>196</v>
      </c>
      <c r="B142" s="32"/>
      <c r="C142" s="32"/>
      <c r="D142" s="31" t="s">
        <v>121</v>
      </c>
      <c r="E142" s="40" t="s">
        <v>0</v>
      </c>
      <c r="F142" s="40" t="s">
        <v>0</v>
      </c>
      <c r="G142" s="40"/>
      <c r="H142" s="40"/>
      <c r="I142" s="40"/>
      <c r="J142" s="154"/>
      <c r="K142" s="40"/>
      <c r="L142" s="40"/>
      <c r="M142" s="40"/>
      <c r="N142" s="40"/>
      <c r="O142" s="40"/>
      <c r="P142" s="154"/>
      <c r="Q142" s="96"/>
    </row>
    <row r="143" spans="1:17" ht="15.95" customHeight="1">
      <c r="A143" s="33" t="s">
        <v>123</v>
      </c>
      <c r="B143" s="32"/>
      <c r="C143" s="32"/>
      <c r="D143" s="31" t="s">
        <v>121</v>
      </c>
      <c r="E143" s="39"/>
      <c r="F143" s="153"/>
      <c r="G143" s="39"/>
      <c r="H143" s="153"/>
      <c r="I143" s="153"/>
      <c r="J143" s="39"/>
      <c r="K143" s="39"/>
      <c r="L143" s="39"/>
      <c r="M143" s="153"/>
      <c r="N143" s="170"/>
      <c r="O143" s="169"/>
      <c r="P143" s="39"/>
      <c r="Q143" s="96"/>
    </row>
    <row r="144" spans="1:17" ht="15.95" customHeight="1">
      <c r="A144" s="33" t="s">
        <v>122</v>
      </c>
      <c r="B144" s="32"/>
      <c r="C144" s="32"/>
      <c r="D144" s="31" t="s">
        <v>121</v>
      </c>
      <c r="E144" s="39"/>
      <c r="F144" s="43"/>
      <c r="G144" s="39"/>
      <c r="H144" s="43"/>
      <c r="I144" s="43"/>
      <c r="J144" s="39"/>
      <c r="K144" s="39"/>
      <c r="L144" s="39"/>
      <c r="M144" s="43"/>
      <c r="N144" s="41"/>
      <c r="O144" s="39"/>
      <c r="P144" s="39"/>
      <c r="Q144" s="96"/>
    </row>
    <row r="145" spans="1:16" ht="15.95" customHeight="1">
      <c r="A145" s="33" t="s">
        <v>120</v>
      </c>
      <c r="B145" s="32"/>
      <c r="C145" s="32"/>
      <c r="D145" s="31"/>
      <c r="E145" s="108"/>
      <c r="F145" s="152"/>
      <c r="G145" s="152"/>
      <c r="H145" s="152"/>
      <c r="I145" s="152"/>
      <c r="J145" s="152"/>
      <c r="K145" s="152"/>
      <c r="L145" s="152"/>
      <c r="M145" s="152"/>
      <c r="N145" s="152"/>
      <c r="O145" s="152"/>
      <c r="P145" s="151"/>
    </row>
    <row r="146" spans="1:16" ht="15.95" customHeight="1">
      <c r="A146" s="33" t="s">
        <v>119</v>
      </c>
      <c r="B146" s="32"/>
      <c r="C146" s="32"/>
      <c r="D146" s="31" t="s">
        <v>118</v>
      </c>
      <c r="E146" s="30"/>
      <c r="F146" s="39"/>
      <c r="G146" s="30"/>
      <c r="H146" s="39"/>
      <c r="I146" s="30"/>
      <c r="J146" s="39"/>
      <c r="K146" s="30"/>
      <c r="L146" s="39"/>
      <c r="M146" s="30"/>
      <c r="N146" s="39"/>
      <c r="O146" s="30"/>
      <c r="P146" s="39"/>
    </row>
    <row r="147" spans="1:16" ht="15.9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</row>
    <row r="148" spans="1:16" ht="15.9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</row>
    <row r="149" spans="1:16" s="28" customFormat="1" ht="15.95" customHeight="1">
      <c r="A149" s="85" t="s">
        <v>170</v>
      </c>
      <c r="B149" s="95" t="s">
        <v>215</v>
      </c>
      <c r="C149" s="94"/>
      <c r="D149" s="93"/>
      <c r="E149" s="82" t="s">
        <v>214</v>
      </c>
      <c r="F149" s="92" t="s">
        <v>167</v>
      </c>
      <c r="G149" s="86" t="s">
        <v>166</v>
      </c>
      <c r="H149" s="88" t="s">
        <v>459</v>
      </c>
      <c r="I149" s="88"/>
      <c r="J149" s="88"/>
      <c r="K149" s="88"/>
      <c r="L149" s="87" t="s">
        <v>212</v>
      </c>
      <c r="M149" s="87"/>
      <c r="N149" s="86" t="s">
        <v>163</v>
      </c>
      <c r="O149" s="86"/>
      <c r="P149" s="86"/>
    </row>
    <row r="150" spans="1:16" s="28" customFormat="1" ht="15.95" customHeight="1">
      <c r="A150" s="85"/>
      <c r="B150" s="85" t="s">
        <v>211</v>
      </c>
      <c r="C150" s="91" t="s">
        <v>161</v>
      </c>
      <c r="D150" s="91" t="s">
        <v>160</v>
      </c>
      <c r="E150" s="90"/>
      <c r="F150" s="89"/>
      <c r="G150" s="86"/>
      <c r="H150" s="88"/>
      <c r="I150" s="88"/>
      <c r="J150" s="88"/>
      <c r="K150" s="88"/>
      <c r="L150" s="87"/>
      <c r="M150" s="87"/>
      <c r="N150" s="86"/>
      <c r="O150" s="86"/>
      <c r="P150" s="86"/>
    </row>
    <row r="151" spans="1:16" s="28" customFormat="1" ht="15.95" customHeight="1">
      <c r="A151" s="85"/>
      <c r="B151" s="85"/>
      <c r="C151" s="84"/>
      <c r="D151" s="84"/>
      <c r="E151" s="71"/>
      <c r="F151" s="83"/>
      <c r="G151" s="82" t="s">
        <v>159</v>
      </c>
      <c r="H151" s="81" t="s">
        <v>474</v>
      </c>
      <c r="I151" s="80"/>
      <c r="J151" s="80"/>
      <c r="K151" s="79"/>
      <c r="L151" s="78" t="s">
        <v>209</v>
      </c>
      <c r="M151" s="77"/>
      <c r="N151" s="87" t="s">
        <v>328</v>
      </c>
      <c r="O151" s="87"/>
      <c r="P151" s="87"/>
    </row>
    <row r="152" spans="1:16" s="28" customFormat="1" ht="15.95" customHeight="1">
      <c r="A152" s="72">
        <v>156</v>
      </c>
      <c r="B152" s="72">
        <v>47</v>
      </c>
      <c r="C152" s="73" t="s">
        <v>457</v>
      </c>
      <c r="D152" s="73" t="s">
        <v>473</v>
      </c>
      <c r="E152" s="72" t="s">
        <v>279</v>
      </c>
      <c r="F152" s="72">
        <f>F94</f>
        <v>2014</v>
      </c>
      <c r="G152" s="71"/>
      <c r="H152" s="70"/>
      <c r="I152" s="69"/>
      <c r="J152" s="69"/>
      <c r="K152" s="68"/>
      <c r="L152" s="67"/>
      <c r="M152" s="66"/>
      <c r="N152" s="87"/>
      <c r="O152" s="87"/>
      <c r="P152" s="87"/>
    </row>
    <row r="153" spans="1:16" ht="15.95" customHeight="1">
      <c r="A153" s="62" t="s">
        <v>152</v>
      </c>
      <c r="B153" s="61"/>
      <c r="C153" s="28"/>
      <c r="D153" s="60"/>
      <c r="E153" s="33"/>
      <c r="F153" s="32"/>
      <c r="G153" s="32"/>
      <c r="H153" s="32"/>
      <c r="I153" s="32"/>
      <c r="J153" s="32"/>
      <c r="K153" s="59"/>
      <c r="L153" s="32"/>
      <c r="M153" s="32"/>
      <c r="N153" s="32"/>
      <c r="O153" s="32"/>
      <c r="P153" s="31"/>
    </row>
    <row r="154" spans="1:16" ht="15.95" customHeight="1">
      <c r="A154" s="33" t="s">
        <v>151</v>
      </c>
      <c r="B154" s="32"/>
      <c r="C154" s="32"/>
      <c r="D154" s="31"/>
      <c r="E154" s="58">
        <v>41849</v>
      </c>
      <c r="F154" s="58">
        <v>42058</v>
      </c>
      <c r="G154" s="58"/>
      <c r="H154" s="58"/>
      <c r="I154" s="58"/>
      <c r="J154" s="160"/>
      <c r="K154" s="158"/>
      <c r="L154" s="158"/>
      <c r="M154" s="158"/>
      <c r="N154" s="158"/>
      <c r="O154" s="158"/>
      <c r="P154" s="158"/>
    </row>
    <row r="155" spans="1:16" ht="15.95" customHeight="1">
      <c r="A155" s="33" t="s">
        <v>150</v>
      </c>
      <c r="B155" s="32"/>
      <c r="C155" s="32"/>
      <c r="D155" s="31"/>
      <c r="E155" s="56">
        <v>0.4291666666666667</v>
      </c>
      <c r="F155" s="56">
        <v>0.4284722222222222</v>
      </c>
      <c r="G155" s="56"/>
      <c r="H155" s="56"/>
      <c r="I155" s="56"/>
      <c r="J155" s="157"/>
      <c r="K155" s="118"/>
      <c r="L155" s="118"/>
      <c r="M155" s="118"/>
      <c r="N155" s="118"/>
      <c r="O155" s="118"/>
      <c r="P155" s="118"/>
    </row>
    <row r="156" spans="1:16" ht="15.95" customHeight="1">
      <c r="A156" s="33" t="s">
        <v>203</v>
      </c>
      <c r="B156" s="32"/>
      <c r="C156" s="32"/>
      <c r="D156" s="31"/>
      <c r="E156" s="40" t="s">
        <v>147</v>
      </c>
      <c r="F156" s="40" t="s">
        <v>148</v>
      </c>
      <c r="G156" s="40"/>
      <c r="H156" s="40"/>
      <c r="I156" s="40"/>
      <c r="J156" s="43"/>
      <c r="K156" s="116"/>
      <c r="L156" s="116"/>
      <c r="M156" s="116"/>
      <c r="N156" s="116"/>
      <c r="O156" s="116"/>
      <c r="P156" s="116"/>
    </row>
    <row r="157" spans="1:16" ht="15.95" customHeight="1">
      <c r="A157" s="33" t="s">
        <v>146</v>
      </c>
      <c r="B157" s="32"/>
      <c r="C157" s="32"/>
      <c r="D157" s="31" t="s">
        <v>144</v>
      </c>
      <c r="E157" s="154">
        <v>30.2</v>
      </c>
      <c r="F157" s="154">
        <v>22</v>
      </c>
      <c r="G157" s="154"/>
      <c r="H157" s="154"/>
      <c r="I157" s="154"/>
      <c r="J157" s="154"/>
      <c r="K157" s="30"/>
      <c r="L157" s="30"/>
      <c r="M157" s="30"/>
      <c r="N157" s="30"/>
      <c r="O157" s="30"/>
      <c r="P157" s="30"/>
    </row>
    <row r="158" spans="1:16" ht="15.95" customHeight="1">
      <c r="A158" s="33" t="s">
        <v>145</v>
      </c>
      <c r="B158" s="32"/>
      <c r="C158" s="32"/>
      <c r="D158" s="31" t="s">
        <v>144</v>
      </c>
      <c r="E158" s="154">
        <v>28.9</v>
      </c>
      <c r="F158" s="154">
        <v>20.2</v>
      </c>
      <c r="G158" s="154"/>
      <c r="H158" s="154"/>
      <c r="I158" s="154"/>
      <c r="J158" s="154"/>
      <c r="K158" s="30"/>
      <c r="L158" s="30"/>
      <c r="M158" s="30"/>
      <c r="N158" s="30"/>
      <c r="O158" s="30"/>
      <c r="P158" s="30"/>
    </row>
    <row r="159" spans="1:16" ht="15.95" customHeight="1">
      <c r="A159" s="33" t="s">
        <v>143</v>
      </c>
      <c r="B159" s="32"/>
      <c r="C159" s="32"/>
      <c r="D159" s="31" t="s">
        <v>142</v>
      </c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</row>
    <row r="160" spans="1:16" ht="15.95" customHeight="1">
      <c r="A160" s="33" t="s">
        <v>201</v>
      </c>
      <c r="B160" s="32"/>
      <c r="C160" s="32"/>
      <c r="D160" s="31"/>
      <c r="E160" s="116" t="s">
        <v>140</v>
      </c>
      <c r="F160" s="116" t="s">
        <v>140</v>
      </c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</row>
    <row r="161" spans="1:16" ht="15.95" customHeight="1">
      <c r="A161" s="33" t="s">
        <v>139</v>
      </c>
      <c r="B161" s="32"/>
      <c r="C161" s="32"/>
      <c r="D161" s="31" t="s">
        <v>135</v>
      </c>
      <c r="E161" s="114">
        <v>0.1</v>
      </c>
      <c r="F161" s="114">
        <v>0.1</v>
      </c>
      <c r="G161" s="114"/>
      <c r="H161" s="114"/>
      <c r="I161" s="114"/>
      <c r="J161" s="114"/>
      <c r="K161" s="113"/>
      <c r="L161" s="113"/>
      <c r="M161" s="113"/>
      <c r="N161" s="113"/>
      <c r="O161" s="113"/>
      <c r="P161" s="113"/>
    </row>
    <row r="162" spans="1:16" ht="15.95" customHeight="1">
      <c r="A162" s="33" t="s">
        <v>137</v>
      </c>
      <c r="B162" s="32"/>
      <c r="C162" s="32"/>
      <c r="D162" s="31" t="s">
        <v>135</v>
      </c>
      <c r="E162" s="154">
        <v>9.8000000000000007</v>
      </c>
      <c r="F162" s="154">
        <v>9.8000000000000007</v>
      </c>
      <c r="G162" s="154"/>
      <c r="H162" s="154"/>
      <c r="I162" s="154"/>
      <c r="J162" s="154"/>
      <c r="K162" s="39"/>
      <c r="L162" s="39"/>
      <c r="M162" s="39"/>
      <c r="N162" s="39"/>
      <c r="O162" s="39"/>
      <c r="P162" s="39"/>
    </row>
    <row r="163" spans="1:16" ht="15.95" customHeight="1">
      <c r="A163" s="33" t="s">
        <v>136</v>
      </c>
      <c r="B163" s="32"/>
      <c r="C163" s="32"/>
      <c r="D163" s="31" t="s">
        <v>135</v>
      </c>
      <c r="E163" s="154" t="s">
        <v>472</v>
      </c>
      <c r="F163" s="154" t="s">
        <v>472</v>
      </c>
      <c r="G163" s="154"/>
      <c r="H163" s="154"/>
      <c r="I163" s="154"/>
      <c r="J163" s="154"/>
      <c r="K163" s="39"/>
      <c r="L163" s="39"/>
      <c r="M163" s="39"/>
      <c r="N163" s="39"/>
      <c r="O163" s="39"/>
      <c r="P163" s="39"/>
    </row>
    <row r="164" spans="1:16" ht="15.95" customHeight="1">
      <c r="A164" s="33" t="s">
        <v>133</v>
      </c>
      <c r="B164" s="32"/>
      <c r="C164" s="32"/>
      <c r="D164" s="31"/>
      <c r="E164" s="37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41"/>
    </row>
    <row r="165" spans="1:16" ht="15.95" customHeight="1">
      <c r="A165" s="33" t="s">
        <v>132</v>
      </c>
      <c r="B165" s="32"/>
      <c r="C165" s="32"/>
      <c r="D165" s="31"/>
      <c r="E165" s="154">
        <v>8.1</v>
      </c>
      <c r="F165" s="154">
        <v>8.1999999999999993</v>
      </c>
      <c r="G165" s="154"/>
      <c r="H165" s="154"/>
      <c r="I165" s="154"/>
      <c r="J165" s="45"/>
      <c r="K165" s="30"/>
      <c r="L165" s="39"/>
      <c r="M165" s="39"/>
      <c r="N165" s="30"/>
      <c r="O165" s="30"/>
      <c r="P165" s="39"/>
    </row>
    <row r="166" spans="1:16" ht="15.95" customHeight="1">
      <c r="A166" s="33" t="s">
        <v>131</v>
      </c>
      <c r="B166" s="32"/>
      <c r="C166" s="32"/>
      <c r="D166" s="31" t="s">
        <v>121</v>
      </c>
      <c r="E166" s="154">
        <v>7.2</v>
      </c>
      <c r="F166" s="154">
        <v>8.3000000000000007</v>
      </c>
      <c r="G166" s="154"/>
      <c r="H166" s="154"/>
      <c r="I166" s="154"/>
      <c r="J166" s="45"/>
      <c r="K166" s="39"/>
      <c r="L166" s="39"/>
      <c r="M166" s="30"/>
      <c r="N166" s="39"/>
      <c r="O166" s="30"/>
      <c r="P166" s="30"/>
    </row>
    <row r="167" spans="1:16" ht="15.95" customHeight="1">
      <c r="A167" s="33" t="s">
        <v>130</v>
      </c>
      <c r="B167" s="32"/>
      <c r="C167" s="32"/>
      <c r="D167" s="31" t="s">
        <v>121</v>
      </c>
      <c r="E167" s="154"/>
      <c r="F167" s="154"/>
      <c r="G167" s="154"/>
      <c r="H167" s="154"/>
      <c r="I167" s="154"/>
      <c r="J167" s="45"/>
      <c r="K167" s="39"/>
      <c r="L167" s="39"/>
      <c r="M167" s="39"/>
      <c r="N167" s="39"/>
      <c r="O167" s="30"/>
      <c r="P167" s="39"/>
    </row>
    <row r="168" spans="1:16" ht="15.95" customHeight="1">
      <c r="A168" s="33" t="s">
        <v>129</v>
      </c>
      <c r="B168" s="32"/>
      <c r="C168" s="32"/>
      <c r="D168" s="31" t="s">
        <v>121</v>
      </c>
      <c r="E168" s="154">
        <v>1.6</v>
      </c>
      <c r="F168" s="154">
        <v>1.9</v>
      </c>
      <c r="G168" s="154"/>
      <c r="H168" s="154"/>
      <c r="I168" s="154"/>
      <c r="J168" s="45"/>
      <c r="K168" s="39"/>
      <c r="L168" s="39"/>
      <c r="M168" s="39"/>
      <c r="N168" s="39"/>
      <c r="O168" s="39"/>
      <c r="P168" s="39"/>
    </row>
    <row r="169" spans="1:16" ht="15.95" customHeight="1">
      <c r="A169" s="33" t="s">
        <v>128</v>
      </c>
      <c r="B169" s="32"/>
      <c r="C169" s="32"/>
      <c r="D169" s="31" t="s">
        <v>121</v>
      </c>
      <c r="E169" s="49"/>
      <c r="F169" s="49"/>
      <c r="G169" s="49"/>
      <c r="H169" s="49"/>
      <c r="I169" s="49"/>
      <c r="J169" s="45"/>
      <c r="K169" s="39"/>
      <c r="L169" s="39"/>
      <c r="M169" s="39"/>
      <c r="N169" s="39"/>
      <c r="O169" s="39"/>
      <c r="P169" s="39"/>
    </row>
    <row r="170" spans="1:16" ht="15.95" customHeight="1">
      <c r="A170" s="33" t="s">
        <v>197</v>
      </c>
      <c r="B170" s="32"/>
      <c r="C170" s="32"/>
      <c r="D170" s="48" t="s">
        <v>126</v>
      </c>
      <c r="E170" s="47">
        <v>23</v>
      </c>
      <c r="F170" s="47">
        <v>49</v>
      </c>
      <c r="G170" s="47"/>
      <c r="H170" s="47"/>
      <c r="I170" s="47"/>
      <c r="J170" s="47"/>
      <c r="K170" s="112"/>
      <c r="L170" s="112"/>
      <c r="M170" s="112"/>
      <c r="N170" s="112"/>
      <c r="O170" s="112"/>
      <c r="P170" s="112"/>
    </row>
    <row r="171" spans="1:16" ht="15.95" customHeight="1">
      <c r="A171" s="33" t="s">
        <v>196</v>
      </c>
      <c r="B171" s="32"/>
      <c r="C171" s="32"/>
      <c r="D171" s="31" t="s">
        <v>121</v>
      </c>
      <c r="E171" s="40" t="s">
        <v>0</v>
      </c>
      <c r="F171" s="40" t="s">
        <v>0</v>
      </c>
      <c r="G171" s="40"/>
      <c r="H171" s="40"/>
      <c r="I171" s="40"/>
      <c r="J171" s="154"/>
      <c r="K171" s="39"/>
      <c r="L171" s="39"/>
      <c r="M171" s="39"/>
      <c r="N171" s="39"/>
      <c r="O171" s="39"/>
      <c r="P171" s="39"/>
    </row>
    <row r="172" spans="1:16" ht="15.95" customHeight="1">
      <c r="A172" s="33" t="s">
        <v>123</v>
      </c>
      <c r="B172" s="32"/>
      <c r="C172" s="32"/>
      <c r="D172" s="31" t="s">
        <v>121</v>
      </c>
      <c r="E172" s="39"/>
      <c r="F172" s="153"/>
      <c r="G172" s="153"/>
      <c r="H172" s="39"/>
      <c r="I172" s="153"/>
      <c r="J172" s="111"/>
      <c r="K172" s="39"/>
      <c r="L172" s="39"/>
      <c r="M172" s="39"/>
      <c r="N172" s="39"/>
      <c r="O172" s="39"/>
      <c r="P172" s="39"/>
    </row>
    <row r="173" spans="1:16" ht="15.95" customHeight="1">
      <c r="A173" s="33" t="s">
        <v>122</v>
      </c>
      <c r="B173" s="32"/>
      <c r="C173" s="32"/>
      <c r="D173" s="31" t="s">
        <v>121</v>
      </c>
      <c r="E173" s="39"/>
      <c r="F173" s="43"/>
      <c r="G173" s="43"/>
      <c r="H173" s="39"/>
      <c r="I173" s="43"/>
      <c r="J173" s="41"/>
      <c r="K173" s="39"/>
      <c r="L173" s="39"/>
      <c r="M173" s="39"/>
      <c r="N173" s="39"/>
      <c r="O173" s="39"/>
      <c r="P173" s="39"/>
    </row>
    <row r="174" spans="1:16" ht="15.95" customHeight="1">
      <c r="A174" s="33" t="s">
        <v>120</v>
      </c>
      <c r="B174" s="32"/>
      <c r="C174" s="32"/>
      <c r="D174" s="31"/>
      <c r="E174" s="108"/>
      <c r="F174" s="152"/>
      <c r="G174" s="152"/>
      <c r="H174" s="152"/>
      <c r="I174" s="152"/>
      <c r="J174" s="152"/>
      <c r="K174" s="152"/>
      <c r="L174" s="152"/>
      <c r="M174" s="152"/>
      <c r="N174" s="152"/>
      <c r="O174" s="152"/>
      <c r="P174" s="151"/>
    </row>
    <row r="175" spans="1:16" ht="15.95" customHeight="1">
      <c r="A175" s="33" t="s">
        <v>119</v>
      </c>
      <c r="B175" s="32"/>
      <c r="C175" s="32"/>
      <c r="D175" s="31" t="s">
        <v>118</v>
      </c>
      <c r="E175" s="30"/>
      <c r="F175" s="39"/>
      <c r="G175" s="30"/>
      <c r="H175" s="39"/>
      <c r="I175" s="30"/>
      <c r="J175" s="113"/>
      <c r="K175" s="39"/>
      <c r="L175" s="39"/>
      <c r="M175" s="161"/>
      <c r="N175" s="113"/>
      <c r="O175" s="113"/>
      <c r="P175" s="39"/>
    </row>
    <row r="176" spans="1:16" ht="15.9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</row>
    <row r="177" spans="1:22" ht="15.9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</row>
    <row r="178" spans="1:22" s="28" customFormat="1" ht="15.95" customHeight="1">
      <c r="A178" s="85" t="s">
        <v>170</v>
      </c>
      <c r="B178" s="95" t="s">
        <v>215</v>
      </c>
      <c r="C178" s="94"/>
      <c r="D178" s="93"/>
      <c r="E178" s="82" t="s">
        <v>214</v>
      </c>
      <c r="F178" s="92" t="s">
        <v>167</v>
      </c>
      <c r="G178" s="86" t="s">
        <v>166</v>
      </c>
      <c r="H178" s="88" t="s">
        <v>459</v>
      </c>
      <c r="I178" s="88"/>
      <c r="J178" s="88"/>
      <c r="K178" s="88"/>
      <c r="L178" s="87" t="s">
        <v>212</v>
      </c>
      <c r="M178" s="87"/>
      <c r="N178" s="86" t="s">
        <v>163</v>
      </c>
      <c r="O178" s="86"/>
      <c r="P178" s="86"/>
    </row>
    <row r="179" spans="1:22" s="28" customFormat="1" ht="15.95" customHeight="1">
      <c r="A179" s="85"/>
      <c r="B179" s="85" t="s">
        <v>211</v>
      </c>
      <c r="C179" s="91" t="s">
        <v>161</v>
      </c>
      <c r="D179" s="91" t="s">
        <v>160</v>
      </c>
      <c r="E179" s="90"/>
      <c r="F179" s="89"/>
      <c r="G179" s="86"/>
      <c r="H179" s="88"/>
      <c r="I179" s="88"/>
      <c r="J179" s="88"/>
      <c r="K179" s="88"/>
      <c r="L179" s="87"/>
      <c r="M179" s="87"/>
      <c r="N179" s="86"/>
      <c r="O179" s="86"/>
      <c r="P179" s="86"/>
    </row>
    <row r="180" spans="1:22" s="28" customFormat="1" ht="15.95" customHeight="1">
      <c r="A180" s="85"/>
      <c r="B180" s="85"/>
      <c r="C180" s="84"/>
      <c r="D180" s="84"/>
      <c r="E180" s="71"/>
      <c r="F180" s="83"/>
      <c r="G180" s="82" t="s">
        <v>159</v>
      </c>
      <c r="H180" s="81" t="s">
        <v>471</v>
      </c>
      <c r="I180" s="80"/>
      <c r="J180" s="80"/>
      <c r="K180" s="79"/>
      <c r="L180" s="78" t="s">
        <v>209</v>
      </c>
      <c r="M180" s="77"/>
      <c r="N180" s="87" t="s">
        <v>328</v>
      </c>
      <c r="O180" s="87"/>
      <c r="P180" s="87"/>
    </row>
    <row r="181" spans="1:22" s="28" customFormat="1" ht="15.95" customHeight="1">
      <c r="A181" s="72">
        <v>157</v>
      </c>
      <c r="B181" s="72">
        <v>47</v>
      </c>
      <c r="C181" s="73" t="s">
        <v>457</v>
      </c>
      <c r="D181" s="73" t="s">
        <v>470</v>
      </c>
      <c r="E181" s="72" t="s">
        <v>279</v>
      </c>
      <c r="F181" s="72">
        <f>F7</f>
        <v>2014</v>
      </c>
      <c r="G181" s="71"/>
      <c r="H181" s="70"/>
      <c r="I181" s="69"/>
      <c r="J181" s="69"/>
      <c r="K181" s="68"/>
      <c r="L181" s="67"/>
      <c r="M181" s="66"/>
      <c r="N181" s="87"/>
      <c r="O181" s="87"/>
      <c r="P181" s="87"/>
    </row>
    <row r="182" spans="1:22" ht="15.95" customHeight="1">
      <c r="A182" s="62" t="s">
        <v>152</v>
      </c>
      <c r="B182" s="61"/>
      <c r="C182" s="28"/>
      <c r="D182" s="60"/>
      <c r="E182" s="33"/>
      <c r="F182" s="32"/>
      <c r="G182" s="32"/>
      <c r="H182" s="32"/>
      <c r="I182" s="32"/>
      <c r="J182" s="32"/>
      <c r="K182" s="59"/>
      <c r="L182" s="32"/>
      <c r="M182" s="32"/>
      <c r="N182" s="32"/>
      <c r="O182" s="32"/>
      <c r="P182" s="31"/>
    </row>
    <row r="183" spans="1:22" ht="15.95" customHeight="1">
      <c r="A183" s="33" t="s">
        <v>151</v>
      </c>
      <c r="B183" s="32"/>
      <c r="C183" s="32"/>
      <c r="D183" s="31"/>
      <c r="E183" s="58">
        <v>41849</v>
      </c>
      <c r="F183" s="58">
        <v>42058</v>
      </c>
      <c r="G183" s="58"/>
      <c r="H183" s="58"/>
      <c r="I183" s="58"/>
      <c r="J183" s="160"/>
      <c r="K183" s="58"/>
      <c r="L183" s="58"/>
      <c r="M183" s="58"/>
      <c r="N183" s="58"/>
      <c r="O183" s="58"/>
      <c r="P183" s="160"/>
    </row>
    <row r="184" spans="1:22" ht="15.95" customHeight="1">
      <c r="A184" s="33" t="s">
        <v>150</v>
      </c>
      <c r="B184" s="32"/>
      <c r="C184" s="32"/>
      <c r="D184" s="31"/>
      <c r="E184" s="56">
        <v>0.43402777777777773</v>
      </c>
      <c r="F184" s="56">
        <v>0.43541666666666662</v>
      </c>
      <c r="G184" s="56"/>
      <c r="H184" s="56"/>
      <c r="I184" s="56"/>
      <c r="J184" s="157"/>
      <c r="K184" s="56"/>
      <c r="L184" s="56"/>
      <c r="M184" s="56"/>
      <c r="N184" s="56"/>
      <c r="O184" s="56"/>
      <c r="P184" s="157"/>
    </row>
    <row r="185" spans="1:22" ht="15.95" customHeight="1">
      <c r="A185" s="33" t="s">
        <v>203</v>
      </c>
      <c r="B185" s="32"/>
      <c r="C185" s="32"/>
      <c r="D185" s="31"/>
      <c r="E185" s="40" t="s">
        <v>147</v>
      </c>
      <c r="F185" s="40" t="s">
        <v>148</v>
      </c>
      <c r="G185" s="40"/>
      <c r="H185" s="40"/>
      <c r="I185" s="40"/>
      <c r="J185" s="43"/>
      <c r="K185" s="43"/>
      <c r="L185" s="43"/>
      <c r="M185" s="43"/>
      <c r="N185" s="43"/>
      <c r="O185" s="43"/>
      <c r="P185" s="43"/>
      <c r="R185" s="54"/>
      <c r="S185" s="54"/>
      <c r="T185" s="54"/>
      <c r="U185" s="54"/>
      <c r="V185" s="54"/>
    </row>
    <row r="186" spans="1:22" ht="15.95" customHeight="1">
      <c r="A186" s="33" t="s">
        <v>146</v>
      </c>
      <c r="B186" s="32"/>
      <c r="C186" s="32"/>
      <c r="D186" s="31" t="s">
        <v>144</v>
      </c>
      <c r="E186" s="154">
        <v>30.4</v>
      </c>
      <c r="F186" s="154">
        <v>21.8</v>
      </c>
      <c r="G186" s="154"/>
      <c r="H186" s="154"/>
      <c r="I186" s="154"/>
      <c r="J186" s="154"/>
      <c r="K186" s="154"/>
      <c r="L186" s="154"/>
      <c r="M186" s="154"/>
      <c r="N186" s="154"/>
      <c r="O186" s="154"/>
      <c r="P186" s="154"/>
      <c r="R186" s="53"/>
      <c r="S186" s="53"/>
      <c r="T186" s="53"/>
      <c r="U186" s="53"/>
      <c r="V186" s="53"/>
    </row>
    <row r="187" spans="1:22" ht="15.95" customHeight="1">
      <c r="A187" s="33" t="s">
        <v>145</v>
      </c>
      <c r="B187" s="32"/>
      <c r="C187" s="32"/>
      <c r="D187" s="31" t="s">
        <v>144</v>
      </c>
      <c r="E187" s="154">
        <v>29</v>
      </c>
      <c r="F187" s="154">
        <v>20.399999999999999</v>
      </c>
      <c r="G187" s="154"/>
      <c r="H187" s="154"/>
      <c r="I187" s="154"/>
      <c r="J187" s="154"/>
      <c r="K187" s="154"/>
      <c r="L187" s="154"/>
      <c r="M187" s="154"/>
      <c r="N187" s="154"/>
      <c r="O187" s="154"/>
      <c r="P187" s="154"/>
    </row>
    <row r="188" spans="1:22" ht="15.95" customHeight="1">
      <c r="A188" s="33" t="s">
        <v>143</v>
      </c>
      <c r="B188" s="32"/>
      <c r="C188" s="32"/>
      <c r="D188" s="31" t="s">
        <v>142</v>
      </c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</row>
    <row r="189" spans="1:22" ht="15.95" customHeight="1">
      <c r="A189" s="33" t="s">
        <v>201</v>
      </c>
      <c r="B189" s="32"/>
      <c r="C189" s="32"/>
      <c r="D189" s="31"/>
      <c r="E189" s="116" t="s">
        <v>140</v>
      </c>
      <c r="F189" s="116" t="s">
        <v>140</v>
      </c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</row>
    <row r="190" spans="1:22" ht="15.95" customHeight="1">
      <c r="A190" s="33" t="s">
        <v>139</v>
      </c>
      <c r="B190" s="32"/>
      <c r="C190" s="32"/>
      <c r="D190" s="31" t="s">
        <v>135</v>
      </c>
      <c r="E190" s="114">
        <v>0.1</v>
      </c>
      <c r="F190" s="114">
        <v>0.1</v>
      </c>
      <c r="G190" s="114"/>
      <c r="H190" s="114"/>
      <c r="I190" s="114"/>
      <c r="J190" s="114"/>
      <c r="K190" s="114"/>
      <c r="L190" s="114"/>
      <c r="M190" s="114"/>
      <c r="N190" s="114"/>
      <c r="O190" s="114"/>
      <c r="P190" s="114"/>
    </row>
    <row r="191" spans="1:22" ht="15.95" customHeight="1">
      <c r="A191" s="33" t="s">
        <v>137</v>
      </c>
      <c r="B191" s="32"/>
      <c r="C191" s="32"/>
      <c r="D191" s="31" t="s">
        <v>135</v>
      </c>
      <c r="E191" s="154">
        <v>10.7</v>
      </c>
      <c r="F191" s="154">
        <v>9.4</v>
      </c>
      <c r="G191" s="154"/>
      <c r="H191" s="154"/>
      <c r="I191" s="154"/>
      <c r="J191" s="154"/>
      <c r="K191" s="154"/>
      <c r="L191" s="154"/>
      <c r="M191" s="154"/>
      <c r="N191" s="154"/>
      <c r="O191" s="154"/>
      <c r="P191" s="154"/>
    </row>
    <row r="192" spans="1:22" ht="15.95" customHeight="1">
      <c r="A192" s="33" t="s">
        <v>136</v>
      </c>
      <c r="B192" s="32"/>
      <c r="C192" s="32"/>
      <c r="D192" s="31" t="s">
        <v>135</v>
      </c>
      <c r="E192" s="154" t="s">
        <v>469</v>
      </c>
      <c r="F192" s="154" t="s">
        <v>468</v>
      </c>
      <c r="G192" s="154"/>
      <c r="H192" s="154"/>
      <c r="I192" s="154"/>
      <c r="J192" s="154"/>
      <c r="K192" s="154"/>
      <c r="L192" s="154"/>
      <c r="M192" s="154"/>
      <c r="N192" s="154"/>
      <c r="O192" s="154"/>
      <c r="P192" s="154"/>
    </row>
    <row r="193" spans="1:16" ht="15.95" customHeight="1">
      <c r="A193" s="33" t="s">
        <v>133</v>
      </c>
      <c r="B193" s="32"/>
      <c r="C193" s="32"/>
      <c r="D193" s="31"/>
      <c r="E193" s="37"/>
      <c r="F193" s="36"/>
      <c r="G193" s="36"/>
      <c r="H193" s="36"/>
      <c r="I193" s="36"/>
      <c r="J193" s="41"/>
      <c r="K193" s="36"/>
      <c r="L193" s="36"/>
      <c r="M193" s="36"/>
      <c r="N193" s="36"/>
      <c r="O193" s="36"/>
      <c r="P193" s="41"/>
    </row>
    <row r="194" spans="1:16" ht="15.95" customHeight="1">
      <c r="A194" s="33" t="s">
        <v>132</v>
      </c>
      <c r="B194" s="32"/>
      <c r="C194" s="32"/>
      <c r="D194" s="31"/>
      <c r="E194" s="154">
        <v>8.1</v>
      </c>
      <c r="F194" s="154">
        <v>8.1999999999999993</v>
      </c>
      <c r="G194" s="154"/>
      <c r="H194" s="154"/>
      <c r="I194" s="154"/>
      <c r="J194" s="45"/>
      <c r="K194" s="154"/>
      <c r="L194" s="154"/>
      <c r="M194" s="154"/>
      <c r="N194" s="154"/>
      <c r="O194" s="154"/>
      <c r="P194" s="45"/>
    </row>
    <row r="195" spans="1:16" ht="15.95" customHeight="1">
      <c r="A195" s="33" t="s">
        <v>131</v>
      </c>
      <c r="B195" s="32"/>
      <c r="C195" s="32"/>
      <c r="D195" s="31" t="s">
        <v>121</v>
      </c>
      <c r="E195" s="154">
        <v>7.7</v>
      </c>
      <c r="F195" s="154">
        <v>8.4</v>
      </c>
      <c r="G195" s="154"/>
      <c r="H195" s="154"/>
      <c r="I195" s="154"/>
      <c r="J195" s="45"/>
      <c r="K195" s="154"/>
      <c r="L195" s="154"/>
      <c r="M195" s="154"/>
      <c r="N195" s="154"/>
      <c r="O195" s="154"/>
      <c r="P195" s="45"/>
    </row>
    <row r="196" spans="1:16" ht="15.95" customHeight="1">
      <c r="A196" s="33" t="s">
        <v>130</v>
      </c>
      <c r="B196" s="32"/>
      <c r="C196" s="32"/>
      <c r="D196" s="31" t="s">
        <v>121</v>
      </c>
      <c r="E196" s="154"/>
      <c r="F196" s="154"/>
      <c r="G196" s="154"/>
      <c r="H196" s="154"/>
      <c r="I196" s="154"/>
      <c r="J196" s="45"/>
      <c r="K196" s="154"/>
      <c r="L196" s="154"/>
      <c r="M196" s="154"/>
      <c r="N196" s="154"/>
      <c r="O196" s="154"/>
      <c r="P196" s="45"/>
    </row>
    <row r="197" spans="1:16" ht="15.95" customHeight="1">
      <c r="A197" s="33" t="s">
        <v>129</v>
      </c>
      <c r="B197" s="32"/>
      <c r="C197" s="32"/>
      <c r="D197" s="31" t="s">
        <v>121</v>
      </c>
      <c r="E197" s="154">
        <v>1.8</v>
      </c>
      <c r="F197" s="154">
        <v>1.9</v>
      </c>
      <c r="G197" s="154"/>
      <c r="H197" s="154"/>
      <c r="I197" s="154"/>
      <c r="J197" s="45"/>
      <c r="K197" s="154"/>
      <c r="L197" s="154"/>
      <c r="M197" s="154"/>
      <c r="N197" s="154"/>
      <c r="O197" s="154"/>
      <c r="P197" s="45"/>
    </row>
    <row r="198" spans="1:16" ht="15.95" customHeight="1">
      <c r="A198" s="33" t="s">
        <v>128</v>
      </c>
      <c r="B198" s="32"/>
      <c r="C198" s="32"/>
      <c r="D198" s="31" t="s">
        <v>121</v>
      </c>
      <c r="E198" s="49"/>
      <c r="F198" s="49"/>
      <c r="G198" s="49"/>
      <c r="H198" s="49"/>
      <c r="I198" s="49"/>
      <c r="J198" s="45"/>
      <c r="K198" s="49"/>
      <c r="L198" s="49"/>
      <c r="M198" s="49"/>
      <c r="N198" s="49"/>
      <c r="O198" s="49"/>
      <c r="P198" s="45"/>
    </row>
    <row r="199" spans="1:16" ht="15.95" customHeight="1">
      <c r="A199" s="33" t="s">
        <v>197</v>
      </c>
      <c r="B199" s="32"/>
      <c r="C199" s="32"/>
      <c r="D199" s="48" t="s">
        <v>126</v>
      </c>
      <c r="E199" s="47">
        <v>23</v>
      </c>
      <c r="F199" s="47">
        <v>70</v>
      </c>
      <c r="G199" s="47"/>
      <c r="H199" s="47"/>
      <c r="I199" s="47"/>
      <c r="J199" s="47"/>
      <c r="K199" s="47"/>
      <c r="L199" s="47"/>
      <c r="M199" s="47"/>
      <c r="N199" s="47"/>
      <c r="O199" s="47"/>
      <c r="P199" s="47"/>
    </row>
    <row r="200" spans="1:16" ht="15.95" customHeight="1">
      <c r="A200" s="33" t="s">
        <v>196</v>
      </c>
      <c r="B200" s="32"/>
      <c r="C200" s="32"/>
      <c r="D200" s="31" t="s">
        <v>121</v>
      </c>
      <c r="E200" s="40" t="s">
        <v>0</v>
      </c>
      <c r="F200" s="40" t="s">
        <v>0</v>
      </c>
      <c r="G200" s="40"/>
      <c r="H200" s="40"/>
      <c r="I200" s="40"/>
      <c r="J200" s="154"/>
      <c r="K200" s="40"/>
      <c r="L200" s="40"/>
      <c r="M200" s="40"/>
      <c r="N200" s="40"/>
      <c r="O200" s="40"/>
      <c r="P200" s="154"/>
    </row>
    <row r="201" spans="1:16" ht="15.95" customHeight="1">
      <c r="A201" s="33" t="s">
        <v>123</v>
      </c>
      <c r="B201" s="32"/>
      <c r="C201" s="32"/>
      <c r="D201" s="31" t="s">
        <v>121</v>
      </c>
      <c r="E201" s="39"/>
      <c r="F201" s="153"/>
      <c r="G201" s="39"/>
      <c r="H201" s="153"/>
      <c r="I201" s="153"/>
      <c r="J201" s="39"/>
      <c r="K201" s="39"/>
      <c r="L201" s="39"/>
      <c r="M201" s="153"/>
      <c r="N201" s="39"/>
      <c r="O201" s="39"/>
      <c r="P201" s="39"/>
    </row>
    <row r="202" spans="1:16" ht="15.95" customHeight="1">
      <c r="A202" s="33" t="s">
        <v>122</v>
      </c>
      <c r="B202" s="32"/>
      <c r="C202" s="32"/>
      <c r="D202" s="31" t="s">
        <v>121</v>
      </c>
      <c r="E202" s="39"/>
      <c r="F202" s="43"/>
      <c r="G202" s="39"/>
      <c r="H202" s="43"/>
      <c r="I202" s="43"/>
      <c r="J202" s="39"/>
      <c r="K202" s="39"/>
      <c r="L202" s="39"/>
      <c r="M202" s="43"/>
      <c r="N202" s="39"/>
      <c r="O202" s="39"/>
      <c r="P202" s="39"/>
    </row>
    <row r="203" spans="1:16" ht="15.95" customHeight="1">
      <c r="A203" s="33" t="s">
        <v>120</v>
      </c>
      <c r="B203" s="32"/>
      <c r="C203" s="32"/>
      <c r="D203" s="31"/>
      <c r="E203" s="108"/>
      <c r="F203" s="152"/>
      <c r="G203" s="152"/>
      <c r="H203" s="152"/>
      <c r="I203" s="152"/>
      <c r="J203" s="152"/>
      <c r="K203" s="152"/>
      <c r="L203" s="152"/>
      <c r="M203" s="152"/>
      <c r="N203" s="152"/>
      <c r="O203" s="152"/>
      <c r="P203" s="151"/>
    </row>
    <row r="204" spans="1:16" ht="15.95" customHeight="1">
      <c r="A204" s="33" t="s">
        <v>119</v>
      </c>
      <c r="B204" s="32"/>
      <c r="C204" s="32"/>
      <c r="D204" s="31" t="s">
        <v>118</v>
      </c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</row>
    <row r="205" spans="1:16" ht="15.9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</row>
    <row r="206" spans="1:16" ht="15.9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</row>
    <row r="207" spans="1:16" s="28" customFormat="1" ht="15.95" customHeight="1">
      <c r="A207" s="85" t="s">
        <v>170</v>
      </c>
      <c r="B207" s="95" t="s">
        <v>215</v>
      </c>
      <c r="C207" s="94"/>
      <c r="D207" s="93"/>
      <c r="E207" s="82" t="s">
        <v>214</v>
      </c>
      <c r="F207" s="92" t="s">
        <v>167</v>
      </c>
      <c r="G207" s="86" t="s">
        <v>166</v>
      </c>
      <c r="H207" s="88" t="s">
        <v>459</v>
      </c>
      <c r="I207" s="88"/>
      <c r="J207" s="88"/>
      <c r="K207" s="88"/>
      <c r="L207" s="87" t="s">
        <v>212</v>
      </c>
      <c r="M207" s="87"/>
      <c r="N207" s="86" t="s">
        <v>163</v>
      </c>
      <c r="O207" s="86"/>
      <c r="P207" s="86"/>
    </row>
    <row r="208" spans="1:16" s="28" customFormat="1" ht="15.95" customHeight="1">
      <c r="A208" s="85"/>
      <c r="B208" s="85" t="s">
        <v>211</v>
      </c>
      <c r="C208" s="91" t="s">
        <v>161</v>
      </c>
      <c r="D208" s="91" t="s">
        <v>160</v>
      </c>
      <c r="E208" s="90"/>
      <c r="F208" s="89"/>
      <c r="G208" s="86"/>
      <c r="H208" s="88"/>
      <c r="I208" s="88"/>
      <c r="J208" s="88"/>
      <c r="K208" s="88"/>
      <c r="L208" s="87"/>
      <c r="M208" s="87"/>
      <c r="N208" s="86"/>
      <c r="O208" s="86"/>
      <c r="P208" s="86"/>
    </row>
    <row r="209" spans="1:17" s="28" customFormat="1" ht="15.95" customHeight="1">
      <c r="A209" s="85"/>
      <c r="B209" s="85"/>
      <c r="C209" s="84"/>
      <c r="D209" s="84"/>
      <c r="E209" s="71"/>
      <c r="F209" s="83"/>
      <c r="G209" s="82" t="s">
        <v>159</v>
      </c>
      <c r="H209" s="81" t="s">
        <v>467</v>
      </c>
      <c r="I209" s="80"/>
      <c r="J209" s="80"/>
      <c r="K209" s="79"/>
      <c r="L209" s="78" t="s">
        <v>209</v>
      </c>
      <c r="M209" s="77"/>
      <c r="N209" s="87" t="s">
        <v>328</v>
      </c>
      <c r="O209" s="87"/>
      <c r="P209" s="87"/>
    </row>
    <row r="210" spans="1:17" s="28" customFormat="1" ht="15.95" customHeight="1">
      <c r="A210" s="72">
        <v>158</v>
      </c>
      <c r="B210" s="72">
        <v>47</v>
      </c>
      <c r="C210" s="73" t="s">
        <v>457</v>
      </c>
      <c r="D210" s="73" t="s">
        <v>466</v>
      </c>
      <c r="E210" s="72" t="s">
        <v>279</v>
      </c>
      <c r="F210" s="72">
        <f>F181</f>
        <v>2014</v>
      </c>
      <c r="G210" s="71"/>
      <c r="H210" s="70"/>
      <c r="I210" s="69"/>
      <c r="J210" s="69"/>
      <c r="K210" s="68"/>
      <c r="L210" s="67"/>
      <c r="M210" s="66"/>
      <c r="N210" s="87"/>
      <c r="O210" s="87"/>
      <c r="P210" s="87"/>
    </row>
    <row r="211" spans="1:17" ht="15.95" customHeight="1">
      <c r="A211" s="62" t="s">
        <v>152</v>
      </c>
      <c r="B211" s="61"/>
      <c r="C211" s="28"/>
      <c r="D211" s="60"/>
      <c r="E211" s="33"/>
      <c r="F211" s="32"/>
      <c r="G211" s="32"/>
      <c r="H211" s="32"/>
      <c r="I211" s="32"/>
      <c r="J211" s="32"/>
      <c r="K211" s="59"/>
      <c r="L211" s="32"/>
      <c r="M211" s="32"/>
      <c r="N211" s="32"/>
      <c r="O211" s="32"/>
      <c r="P211" s="31"/>
      <c r="Q211" s="96"/>
    </row>
    <row r="212" spans="1:17" ht="15.95" customHeight="1">
      <c r="A212" s="33" t="s">
        <v>151</v>
      </c>
      <c r="B212" s="32"/>
      <c r="C212" s="32"/>
      <c r="D212" s="31"/>
      <c r="E212" s="58">
        <v>41849</v>
      </c>
      <c r="F212" s="58">
        <v>42058</v>
      </c>
      <c r="G212" s="58"/>
      <c r="H212" s="58"/>
      <c r="I212" s="58"/>
      <c r="J212" s="58"/>
      <c r="K212" s="58"/>
      <c r="L212" s="58"/>
      <c r="M212" s="58"/>
      <c r="N212" s="58"/>
      <c r="O212" s="58"/>
      <c r="P212" s="160"/>
      <c r="Q212" s="96"/>
    </row>
    <row r="213" spans="1:17" ht="15.95" customHeight="1">
      <c r="A213" s="33" t="s">
        <v>150</v>
      </c>
      <c r="B213" s="32"/>
      <c r="C213" s="32"/>
      <c r="D213" s="31"/>
      <c r="E213" s="56">
        <v>0.46875</v>
      </c>
      <c r="F213" s="56">
        <v>0.46180555555555558</v>
      </c>
      <c r="G213" s="56"/>
      <c r="H213" s="56"/>
      <c r="I213" s="56"/>
      <c r="J213" s="56"/>
      <c r="K213" s="56"/>
      <c r="L213" s="56"/>
      <c r="M213" s="56"/>
      <c r="N213" s="56"/>
      <c r="O213" s="56"/>
      <c r="P213" s="157"/>
      <c r="Q213" s="96"/>
    </row>
    <row r="214" spans="1:17" ht="15.95" customHeight="1">
      <c r="A214" s="33" t="s">
        <v>203</v>
      </c>
      <c r="B214" s="32"/>
      <c r="C214" s="32"/>
      <c r="D214" s="31"/>
      <c r="E214" s="40" t="s">
        <v>147</v>
      </c>
      <c r="F214" s="40" t="s">
        <v>148</v>
      </c>
      <c r="G214" s="40"/>
      <c r="H214" s="40"/>
      <c r="I214" s="40"/>
      <c r="J214" s="43"/>
      <c r="K214" s="43"/>
      <c r="L214" s="43"/>
      <c r="M214" s="43"/>
      <c r="N214" s="43"/>
      <c r="O214" s="43"/>
      <c r="P214" s="43"/>
      <c r="Q214" s="96"/>
    </row>
    <row r="215" spans="1:17" ht="15.95" customHeight="1">
      <c r="A215" s="33" t="s">
        <v>146</v>
      </c>
      <c r="B215" s="32"/>
      <c r="C215" s="32"/>
      <c r="D215" s="31" t="s">
        <v>144</v>
      </c>
      <c r="E215" s="154">
        <v>30.4</v>
      </c>
      <c r="F215" s="154">
        <v>21.8</v>
      </c>
      <c r="G215" s="154"/>
      <c r="H215" s="154"/>
      <c r="I215" s="154"/>
      <c r="J215" s="154"/>
      <c r="K215" s="154"/>
      <c r="L215" s="154"/>
      <c r="M215" s="154"/>
      <c r="N215" s="154"/>
      <c r="O215" s="154"/>
      <c r="P215" s="154"/>
      <c r="Q215" s="96"/>
    </row>
    <row r="216" spans="1:17" ht="15.95" customHeight="1">
      <c r="A216" s="33" t="s">
        <v>145</v>
      </c>
      <c r="B216" s="32"/>
      <c r="C216" s="32"/>
      <c r="D216" s="31" t="s">
        <v>144</v>
      </c>
      <c r="E216" s="154">
        <v>29</v>
      </c>
      <c r="F216" s="154">
        <v>20.5</v>
      </c>
      <c r="G216" s="154"/>
      <c r="H216" s="154"/>
      <c r="I216" s="154"/>
      <c r="J216" s="154"/>
      <c r="K216" s="154"/>
      <c r="L216" s="154"/>
      <c r="M216" s="154"/>
      <c r="N216" s="154"/>
      <c r="O216" s="154"/>
      <c r="P216" s="154"/>
      <c r="Q216" s="96"/>
    </row>
    <row r="217" spans="1:17" ht="15.95" customHeight="1">
      <c r="A217" s="33" t="s">
        <v>143</v>
      </c>
      <c r="B217" s="32"/>
      <c r="C217" s="32"/>
      <c r="D217" s="31" t="s">
        <v>142</v>
      </c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96"/>
    </row>
    <row r="218" spans="1:17" ht="15.95" customHeight="1">
      <c r="A218" s="33" t="s">
        <v>201</v>
      </c>
      <c r="B218" s="32"/>
      <c r="C218" s="32"/>
      <c r="D218" s="31"/>
      <c r="E218" s="116" t="s">
        <v>140</v>
      </c>
      <c r="F218" s="116" t="s">
        <v>140</v>
      </c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96"/>
    </row>
    <row r="219" spans="1:17" ht="15.95" customHeight="1">
      <c r="A219" s="33" t="s">
        <v>139</v>
      </c>
      <c r="B219" s="32"/>
      <c r="C219" s="32"/>
      <c r="D219" s="31" t="s">
        <v>135</v>
      </c>
      <c r="E219" s="114">
        <v>0.1</v>
      </c>
      <c r="F219" s="114">
        <v>0.1</v>
      </c>
      <c r="G219" s="114"/>
      <c r="H219" s="114"/>
      <c r="I219" s="114"/>
      <c r="J219" s="114"/>
      <c r="K219" s="114"/>
      <c r="L219" s="114"/>
      <c r="M219" s="114"/>
      <c r="N219" s="114"/>
      <c r="O219" s="114"/>
      <c r="P219" s="114"/>
      <c r="Q219" s="96"/>
    </row>
    <row r="220" spans="1:17" ht="15.95" customHeight="1">
      <c r="A220" s="33" t="s">
        <v>137</v>
      </c>
      <c r="B220" s="32"/>
      <c r="C220" s="32"/>
      <c r="D220" s="31" t="s">
        <v>135</v>
      </c>
      <c r="E220" s="154">
        <v>10</v>
      </c>
      <c r="F220" s="154">
        <v>12.1</v>
      </c>
      <c r="G220" s="154"/>
      <c r="H220" s="154"/>
      <c r="I220" s="154"/>
      <c r="J220" s="154"/>
      <c r="K220" s="154"/>
      <c r="L220" s="154"/>
      <c r="M220" s="154"/>
      <c r="N220" s="154"/>
      <c r="O220" s="154"/>
      <c r="P220" s="154"/>
      <c r="Q220" s="96"/>
    </row>
    <row r="221" spans="1:17" ht="15.95" customHeight="1">
      <c r="A221" s="33" t="s">
        <v>136</v>
      </c>
      <c r="B221" s="32"/>
      <c r="C221" s="32"/>
      <c r="D221" s="31" t="s">
        <v>135</v>
      </c>
      <c r="E221" s="154" t="s">
        <v>465</v>
      </c>
      <c r="F221" s="154" t="s">
        <v>464</v>
      </c>
      <c r="G221" s="154"/>
      <c r="H221" s="154"/>
      <c r="I221" s="154"/>
      <c r="J221" s="154"/>
      <c r="K221" s="154"/>
      <c r="L221" s="154"/>
      <c r="M221" s="154"/>
      <c r="N221" s="154"/>
      <c r="O221" s="154"/>
      <c r="P221" s="154"/>
      <c r="Q221" s="96"/>
    </row>
    <row r="222" spans="1:17" ht="15.95" customHeight="1">
      <c r="A222" s="33" t="s">
        <v>133</v>
      </c>
      <c r="B222" s="32"/>
      <c r="C222" s="32"/>
      <c r="D222" s="31"/>
      <c r="E222" s="37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41"/>
      <c r="Q222" s="96"/>
    </row>
    <row r="223" spans="1:17" ht="15.95" customHeight="1">
      <c r="A223" s="33" t="s">
        <v>132</v>
      </c>
      <c r="B223" s="32"/>
      <c r="C223" s="32"/>
      <c r="D223" s="31"/>
      <c r="E223" s="154">
        <v>8.1</v>
      </c>
      <c r="F223" s="154">
        <v>8.1999999999999993</v>
      </c>
      <c r="G223" s="154"/>
      <c r="H223" s="154"/>
      <c r="I223" s="154"/>
      <c r="J223" s="154"/>
      <c r="K223" s="154"/>
      <c r="L223" s="154"/>
      <c r="M223" s="154"/>
      <c r="N223" s="154"/>
      <c r="O223" s="154"/>
      <c r="P223" s="45"/>
      <c r="Q223" s="96"/>
    </row>
    <row r="224" spans="1:17" ht="15.95" customHeight="1">
      <c r="A224" s="33" t="s">
        <v>131</v>
      </c>
      <c r="B224" s="32"/>
      <c r="C224" s="32"/>
      <c r="D224" s="31" t="s">
        <v>121</v>
      </c>
      <c r="E224" s="154">
        <v>7.2</v>
      </c>
      <c r="F224" s="154">
        <v>8.9</v>
      </c>
      <c r="G224" s="154"/>
      <c r="H224" s="154"/>
      <c r="I224" s="154"/>
      <c r="J224" s="154"/>
      <c r="K224" s="154"/>
      <c r="L224" s="154"/>
      <c r="M224" s="154"/>
      <c r="N224" s="154"/>
      <c r="O224" s="154"/>
      <c r="P224" s="45"/>
    </row>
    <row r="225" spans="1:18" ht="15.95" customHeight="1">
      <c r="A225" s="33" t="s">
        <v>130</v>
      </c>
      <c r="B225" s="32"/>
      <c r="C225" s="32"/>
      <c r="D225" s="31" t="s">
        <v>121</v>
      </c>
      <c r="E225" s="154"/>
      <c r="F225" s="154"/>
      <c r="G225" s="154"/>
      <c r="H225" s="154"/>
      <c r="I225" s="154"/>
      <c r="J225" s="154"/>
      <c r="K225" s="154"/>
      <c r="L225" s="154"/>
      <c r="M225" s="154"/>
      <c r="N225" s="154"/>
      <c r="O225" s="154"/>
      <c r="P225" s="45"/>
    </row>
    <row r="226" spans="1:18" ht="15.95" customHeight="1">
      <c r="A226" s="33" t="s">
        <v>129</v>
      </c>
      <c r="B226" s="32"/>
      <c r="C226" s="32"/>
      <c r="D226" s="31" t="s">
        <v>121</v>
      </c>
      <c r="E226" s="154">
        <v>1.8</v>
      </c>
      <c r="F226" s="154">
        <v>1.7</v>
      </c>
      <c r="G226" s="154"/>
      <c r="H226" s="154"/>
      <c r="I226" s="154"/>
      <c r="J226" s="154"/>
      <c r="K226" s="154"/>
      <c r="L226" s="154"/>
      <c r="M226" s="154"/>
      <c r="N226" s="154"/>
      <c r="O226" s="154"/>
      <c r="P226" s="45"/>
      <c r="Q226" s="96"/>
      <c r="R226" s="96"/>
    </row>
    <row r="227" spans="1:18" ht="15.95" customHeight="1">
      <c r="A227" s="33" t="s">
        <v>128</v>
      </c>
      <c r="B227" s="32"/>
      <c r="C227" s="32"/>
      <c r="D227" s="31" t="s">
        <v>121</v>
      </c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5"/>
      <c r="Q227" s="96"/>
    </row>
    <row r="228" spans="1:18" ht="15.95" customHeight="1">
      <c r="A228" s="33" t="s">
        <v>197</v>
      </c>
      <c r="B228" s="32"/>
      <c r="C228" s="32"/>
      <c r="D228" s="48" t="s">
        <v>126</v>
      </c>
      <c r="E228" s="47">
        <v>330</v>
      </c>
      <c r="F228" s="47">
        <v>33</v>
      </c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96"/>
    </row>
    <row r="229" spans="1:18" ht="15.95" customHeight="1">
      <c r="A229" s="33" t="s">
        <v>196</v>
      </c>
      <c r="B229" s="32"/>
      <c r="C229" s="32"/>
      <c r="D229" s="31" t="s">
        <v>121</v>
      </c>
      <c r="E229" s="40" t="s">
        <v>0</v>
      </c>
      <c r="F229" s="40" t="s">
        <v>0</v>
      </c>
      <c r="G229" s="40"/>
      <c r="H229" s="40"/>
      <c r="I229" s="40"/>
      <c r="J229" s="40"/>
      <c r="K229" s="40"/>
      <c r="L229" s="40"/>
      <c r="M229" s="40"/>
      <c r="N229" s="40"/>
      <c r="O229" s="40"/>
      <c r="P229" s="154"/>
      <c r="Q229" s="96"/>
    </row>
    <row r="230" spans="1:18" ht="15.95" customHeight="1">
      <c r="A230" s="33" t="s">
        <v>123</v>
      </c>
      <c r="B230" s="32"/>
      <c r="C230" s="32"/>
      <c r="D230" s="31" t="s">
        <v>121</v>
      </c>
      <c r="E230" s="39"/>
      <c r="F230" s="153"/>
      <c r="G230" s="39"/>
      <c r="H230" s="153"/>
      <c r="I230" s="153"/>
      <c r="J230" s="39"/>
      <c r="K230" s="39"/>
      <c r="L230" s="39"/>
      <c r="M230" s="153"/>
      <c r="N230" s="39"/>
      <c r="O230" s="153"/>
      <c r="P230" s="39"/>
      <c r="Q230" s="96"/>
    </row>
    <row r="231" spans="1:18" ht="15.95" customHeight="1">
      <c r="A231" s="33" t="s">
        <v>122</v>
      </c>
      <c r="B231" s="32"/>
      <c r="C231" s="32"/>
      <c r="D231" s="31" t="s">
        <v>121</v>
      </c>
      <c r="E231" s="39"/>
      <c r="F231" s="43"/>
      <c r="G231" s="39"/>
      <c r="H231" s="43"/>
      <c r="I231" s="43"/>
      <c r="J231" s="39"/>
      <c r="K231" s="39"/>
      <c r="L231" s="39"/>
      <c r="M231" s="43"/>
      <c r="N231" s="39"/>
      <c r="O231" s="162"/>
      <c r="P231" s="39"/>
      <c r="Q231" s="96"/>
    </row>
    <row r="232" spans="1:18" ht="15.95" customHeight="1">
      <c r="A232" s="33" t="s">
        <v>120</v>
      </c>
      <c r="B232" s="32"/>
      <c r="C232" s="32"/>
      <c r="D232" s="31"/>
      <c r="E232" s="108"/>
      <c r="F232" s="152"/>
      <c r="G232" s="152"/>
      <c r="H232" s="152"/>
      <c r="I232" s="152"/>
      <c r="J232" s="152"/>
      <c r="K232" s="152"/>
      <c r="L232" s="152"/>
      <c r="M232" s="152"/>
      <c r="N232" s="152"/>
      <c r="O232" s="152"/>
      <c r="P232" s="151"/>
    </row>
    <row r="233" spans="1:18" ht="15.95" customHeight="1">
      <c r="A233" s="33" t="s">
        <v>119</v>
      </c>
      <c r="B233" s="32"/>
      <c r="C233" s="32"/>
      <c r="D233" s="31" t="s">
        <v>118</v>
      </c>
      <c r="E233" s="30"/>
      <c r="F233" s="39"/>
      <c r="G233" s="30"/>
      <c r="H233" s="39"/>
      <c r="I233" s="30"/>
      <c r="J233" s="39"/>
      <c r="K233" s="30"/>
      <c r="L233" s="39"/>
      <c r="M233" s="30"/>
      <c r="N233" s="39"/>
      <c r="O233" s="30"/>
      <c r="P233" s="39"/>
    </row>
    <row r="234" spans="1:18" ht="15.95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</row>
    <row r="235" spans="1:18" ht="15.9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</row>
    <row r="236" spans="1:18" s="28" customFormat="1" ht="15.95" customHeight="1">
      <c r="A236" s="85" t="s">
        <v>170</v>
      </c>
      <c r="B236" s="95" t="s">
        <v>215</v>
      </c>
      <c r="C236" s="94"/>
      <c r="D236" s="93"/>
      <c r="E236" s="82" t="s">
        <v>214</v>
      </c>
      <c r="F236" s="92" t="s">
        <v>167</v>
      </c>
      <c r="G236" s="86" t="s">
        <v>166</v>
      </c>
      <c r="H236" s="88" t="s">
        <v>459</v>
      </c>
      <c r="I236" s="88"/>
      <c r="J236" s="88"/>
      <c r="K236" s="88"/>
      <c r="L236" s="87" t="s">
        <v>212</v>
      </c>
      <c r="M236" s="87"/>
      <c r="N236" s="86" t="s">
        <v>163</v>
      </c>
      <c r="O236" s="86"/>
      <c r="P236" s="86"/>
    </row>
    <row r="237" spans="1:18" s="28" customFormat="1" ht="15.95" customHeight="1">
      <c r="A237" s="85"/>
      <c r="B237" s="85" t="s">
        <v>211</v>
      </c>
      <c r="C237" s="91" t="s">
        <v>161</v>
      </c>
      <c r="D237" s="91" t="s">
        <v>160</v>
      </c>
      <c r="E237" s="90"/>
      <c r="F237" s="89"/>
      <c r="G237" s="86"/>
      <c r="H237" s="88"/>
      <c r="I237" s="88"/>
      <c r="J237" s="88"/>
      <c r="K237" s="88"/>
      <c r="L237" s="87"/>
      <c r="M237" s="87"/>
      <c r="N237" s="86"/>
      <c r="O237" s="86"/>
      <c r="P237" s="86"/>
    </row>
    <row r="238" spans="1:18" s="28" customFormat="1" ht="15.95" customHeight="1">
      <c r="A238" s="85"/>
      <c r="B238" s="85"/>
      <c r="C238" s="84"/>
      <c r="D238" s="84"/>
      <c r="E238" s="71"/>
      <c r="F238" s="83"/>
      <c r="G238" s="82" t="s">
        <v>159</v>
      </c>
      <c r="H238" s="81" t="s">
        <v>463</v>
      </c>
      <c r="I238" s="80"/>
      <c r="J238" s="80"/>
      <c r="K238" s="79"/>
      <c r="L238" s="78" t="s">
        <v>209</v>
      </c>
      <c r="M238" s="77"/>
      <c r="N238" s="87" t="s">
        <v>328</v>
      </c>
      <c r="O238" s="87"/>
      <c r="P238" s="87"/>
    </row>
    <row r="239" spans="1:18" s="28" customFormat="1" ht="15.95" customHeight="1">
      <c r="A239" s="72">
        <v>159</v>
      </c>
      <c r="B239" s="72">
        <v>47</v>
      </c>
      <c r="C239" s="73" t="s">
        <v>457</v>
      </c>
      <c r="D239" s="73" t="s">
        <v>462</v>
      </c>
      <c r="E239" s="72" t="s">
        <v>279</v>
      </c>
      <c r="F239" s="72">
        <f>F181</f>
        <v>2014</v>
      </c>
      <c r="G239" s="71"/>
      <c r="H239" s="70"/>
      <c r="I239" s="69"/>
      <c r="J239" s="69"/>
      <c r="K239" s="68"/>
      <c r="L239" s="67"/>
      <c r="M239" s="66"/>
      <c r="N239" s="87"/>
      <c r="O239" s="87"/>
      <c r="P239" s="87"/>
    </row>
    <row r="240" spans="1:18" ht="15.95" customHeight="1">
      <c r="A240" s="62" t="s">
        <v>152</v>
      </c>
      <c r="B240" s="61"/>
      <c r="C240" s="28"/>
      <c r="D240" s="60"/>
      <c r="E240" s="33"/>
      <c r="F240" s="32"/>
      <c r="G240" s="32"/>
      <c r="H240" s="32"/>
      <c r="I240" s="32"/>
      <c r="J240" s="32"/>
      <c r="K240" s="59"/>
      <c r="L240" s="32"/>
      <c r="M240" s="32"/>
      <c r="N240" s="32"/>
      <c r="O240" s="32"/>
      <c r="P240" s="31"/>
    </row>
    <row r="241" spans="1:16" ht="15.95" customHeight="1">
      <c r="A241" s="33" t="s">
        <v>151</v>
      </c>
      <c r="B241" s="32"/>
      <c r="C241" s="32"/>
      <c r="D241" s="31"/>
      <c r="E241" s="58">
        <v>41849</v>
      </c>
      <c r="F241" s="58">
        <v>42058</v>
      </c>
      <c r="G241" s="58"/>
      <c r="H241" s="58"/>
      <c r="I241" s="58"/>
      <c r="J241" s="160"/>
      <c r="K241" s="168"/>
      <c r="L241" s="158"/>
      <c r="M241" s="158"/>
      <c r="N241" s="158"/>
      <c r="O241" s="158"/>
      <c r="P241" s="158"/>
    </row>
    <row r="242" spans="1:16" ht="15.95" customHeight="1">
      <c r="A242" s="33" t="s">
        <v>150</v>
      </c>
      <c r="B242" s="32"/>
      <c r="C242" s="32"/>
      <c r="D242" s="31"/>
      <c r="E242" s="56">
        <v>0.46319444444444446</v>
      </c>
      <c r="F242" s="56">
        <v>0.45624999999999999</v>
      </c>
      <c r="G242" s="56"/>
      <c r="H242" s="56"/>
      <c r="I242" s="56"/>
      <c r="J242" s="157"/>
      <c r="K242" s="167"/>
      <c r="L242" s="118"/>
      <c r="M242" s="118"/>
      <c r="N242" s="118"/>
      <c r="O242" s="118"/>
      <c r="P242" s="118"/>
    </row>
    <row r="243" spans="1:16" ht="15.95" customHeight="1">
      <c r="A243" s="33" t="s">
        <v>203</v>
      </c>
      <c r="B243" s="32"/>
      <c r="C243" s="32"/>
      <c r="D243" s="31"/>
      <c r="E243" s="40" t="s">
        <v>147</v>
      </c>
      <c r="F243" s="40" t="s">
        <v>148</v>
      </c>
      <c r="G243" s="40"/>
      <c r="H243" s="40"/>
      <c r="I243" s="40"/>
      <c r="J243" s="43"/>
      <c r="K243" s="165"/>
      <c r="L243" s="116"/>
      <c r="M243" s="116"/>
      <c r="N243" s="116"/>
      <c r="O243" s="116"/>
      <c r="P243" s="116"/>
    </row>
    <row r="244" spans="1:16" ht="15.95" customHeight="1">
      <c r="A244" s="33" t="s">
        <v>146</v>
      </c>
      <c r="B244" s="32"/>
      <c r="C244" s="32"/>
      <c r="D244" s="31" t="s">
        <v>144</v>
      </c>
      <c r="E244" s="154">
        <v>30.4</v>
      </c>
      <c r="F244" s="154">
        <v>21.8</v>
      </c>
      <c r="G244" s="154"/>
      <c r="H244" s="154"/>
      <c r="I244" s="154"/>
      <c r="J244" s="154"/>
      <c r="K244" s="166"/>
      <c r="L244" s="30"/>
      <c r="M244" s="30"/>
      <c r="N244" s="30"/>
      <c r="O244" s="30"/>
      <c r="P244" s="30"/>
    </row>
    <row r="245" spans="1:16" ht="15.95" customHeight="1">
      <c r="A245" s="33" t="s">
        <v>145</v>
      </c>
      <c r="B245" s="32"/>
      <c r="C245" s="32"/>
      <c r="D245" s="31" t="s">
        <v>144</v>
      </c>
      <c r="E245" s="154">
        <v>29</v>
      </c>
      <c r="F245" s="154">
        <v>20.399999999999999</v>
      </c>
      <c r="G245" s="154"/>
      <c r="H245" s="154"/>
      <c r="I245" s="154"/>
      <c r="J245" s="154"/>
      <c r="K245" s="166"/>
      <c r="L245" s="30"/>
      <c r="M245" s="30"/>
      <c r="N245" s="30"/>
      <c r="O245" s="30"/>
      <c r="P245" s="30"/>
    </row>
    <row r="246" spans="1:16" ht="15.95" customHeight="1">
      <c r="A246" s="33" t="s">
        <v>143</v>
      </c>
      <c r="B246" s="32"/>
      <c r="C246" s="32"/>
      <c r="D246" s="31" t="s">
        <v>142</v>
      </c>
      <c r="E246" s="39"/>
      <c r="F246" s="39"/>
      <c r="G246" s="39"/>
      <c r="H246" s="39"/>
      <c r="I246" s="39"/>
      <c r="J246" s="39"/>
      <c r="K246" s="41"/>
      <c r="L246" s="39"/>
      <c r="M246" s="39"/>
      <c r="N246" s="39"/>
      <c r="O246" s="39"/>
      <c r="P246" s="39"/>
    </row>
    <row r="247" spans="1:16" ht="15.95" customHeight="1">
      <c r="A247" s="33" t="s">
        <v>201</v>
      </c>
      <c r="B247" s="32"/>
      <c r="C247" s="32"/>
      <c r="D247" s="31"/>
      <c r="E247" s="116" t="s">
        <v>140</v>
      </c>
      <c r="F247" s="116" t="s">
        <v>140</v>
      </c>
      <c r="G247" s="116"/>
      <c r="H247" s="116"/>
      <c r="I247" s="116"/>
      <c r="J247" s="116"/>
      <c r="K247" s="165"/>
      <c r="L247" s="116"/>
      <c r="M247" s="116"/>
      <c r="N247" s="116"/>
      <c r="O247" s="116"/>
      <c r="P247" s="116"/>
    </row>
    <row r="248" spans="1:16" ht="15.95" customHeight="1">
      <c r="A248" s="33" t="s">
        <v>139</v>
      </c>
      <c r="B248" s="32"/>
      <c r="C248" s="32"/>
      <c r="D248" s="31" t="s">
        <v>135</v>
      </c>
      <c r="E248" s="114">
        <v>0.1</v>
      </c>
      <c r="F248" s="114">
        <v>0.1</v>
      </c>
      <c r="G248" s="114"/>
      <c r="H248" s="114"/>
      <c r="I248" s="114"/>
      <c r="J248" s="114"/>
      <c r="K248" s="164"/>
      <c r="L248" s="113"/>
      <c r="M248" s="113"/>
      <c r="N248" s="113"/>
      <c r="O248" s="113"/>
      <c r="P248" s="113"/>
    </row>
    <row r="249" spans="1:16" ht="15.95" customHeight="1">
      <c r="A249" s="33" t="s">
        <v>137</v>
      </c>
      <c r="B249" s="32"/>
      <c r="C249" s="32"/>
      <c r="D249" s="31" t="s">
        <v>135</v>
      </c>
      <c r="E249" s="49">
        <v>16</v>
      </c>
      <c r="F249" s="154">
        <v>16.899999999999999</v>
      </c>
      <c r="G249" s="154"/>
      <c r="H249" s="154"/>
      <c r="I249" s="154"/>
      <c r="J249" s="154"/>
      <c r="K249" s="41"/>
      <c r="L249" s="39"/>
      <c r="M249" s="39"/>
      <c r="N249" s="39"/>
      <c r="O249" s="39"/>
      <c r="P249" s="39"/>
    </row>
    <row r="250" spans="1:16" ht="15.95" customHeight="1">
      <c r="A250" s="33" t="s">
        <v>136</v>
      </c>
      <c r="B250" s="32"/>
      <c r="C250" s="32"/>
      <c r="D250" s="31" t="s">
        <v>135</v>
      </c>
      <c r="E250" s="49" t="s">
        <v>461</v>
      </c>
      <c r="F250" s="154" t="s">
        <v>460</v>
      </c>
      <c r="G250" s="154"/>
      <c r="H250" s="154"/>
      <c r="I250" s="154"/>
      <c r="J250" s="154"/>
      <c r="K250" s="41"/>
      <c r="L250" s="39"/>
      <c r="M250" s="39"/>
      <c r="N250" s="39"/>
      <c r="O250" s="39"/>
      <c r="P250" s="39"/>
    </row>
    <row r="251" spans="1:16" ht="15.95" customHeight="1">
      <c r="A251" s="33" t="s">
        <v>133</v>
      </c>
      <c r="B251" s="32"/>
      <c r="C251" s="32"/>
      <c r="D251" s="31"/>
      <c r="E251" s="37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41"/>
    </row>
    <row r="252" spans="1:16" ht="15.95" customHeight="1">
      <c r="A252" s="33" t="s">
        <v>132</v>
      </c>
      <c r="B252" s="32"/>
      <c r="C252" s="32"/>
      <c r="D252" s="31"/>
      <c r="E252" s="154">
        <v>8.1999999999999993</v>
      </c>
      <c r="F252" s="154">
        <v>8.1999999999999993</v>
      </c>
      <c r="G252" s="154"/>
      <c r="H252" s="154"/>
      <c r="I252" s="154"/>
      <c r="J252" s="45"/>
      <c r="K252" s="41"/>
      <c r="L252" s="30"/>
      <c r="M252" s="39"/>
      <c r="N252" s="30"/>
      <c r="O252" s="30"/>
      <c r="P252" s="39"/>
    </row>
    <row r="253" spans="1:16" ht="15.95" customHeight="1">
      <c r="A253" s="33" t="s">
        <v>131</v>
      </c>
      <c r="B253" s="32"/>
      <c r="C253" s="32"/>
      <c r="D253" s="31" t="s">
        <v>121</v>
      </c>
      <c r="E253" s="154">
        <v>7.5</v>
      </c>
      <c r="F253" s="154">
        <v>9</v>
      </c>
      <c r="G253" s="154"/>
      <c r="H253" s="154"/>
      <c r="I253" s="154"/>
      <c r="J253" s="45"/>
      <c r="K253" s="41"/>
      <c r="L253" s="30"/>
      <c r="M253" s="30"/>
      <c r="N253" s="39"/>
      <c r="O253" s="39"/>
      <c r="P253" s="30"/>
    </row>
    <row r="254" spans="1:16" ht="15.95" customHeight="1">
      <c r="A254" s="33" t="s">
        <v>130</v>
      </c>
      <c r="B254" s="32"/>
      <c r="C254" s="32"/>
      <c r="D254" s="31" t="s">
        <v>121</v>
      </c>
      <c r="E254" s="154"/>
      <c r="F254" s="154"/>
      <c r="G254" s="154"/>
      <c r="H254" s="154"/>
      <c r="I254" s="154"/>
      <c r="J254" s="45"/>
      <c r="K254" s="41"/>
      <c r="L254" s="30"/>
      <c r="M254" s="39"/>
      <c r="N254" s="39"/>
      <c r="O254" s="39"/>
      <c r="P254" s="39"/>
    </row>
    <row r="255" spans="1:16" ht="15.95" customHeight="1">
      <c r="A255" s="33" t="s">
        <v>129</v>
      </c>
      <c r="B255" s="32"/>
      <c r="C255" s="32"/>
      <c r="D255" s="31" t="s">
        <v>121</v>
      </c>
      <c r="E255" s="154">
        <v>1.4</v>
      </c>
      <c r="F255" s="154">
        <v>1.7</v>
      </c>
      <c r="G255" s="154"/>
      <c r="H255" s="154"/>
      <c r="I255" s="154"/>
      <c r="J255" s="45"/>
      <c r="K255" s="41"/>
      <c r="L255" s="39"/>
      <c r="M255" s="39"/>
      <c r="N255" s="39"/>
      <c r="O255" s="39"/>
      <c r="P255" s="39"/>
    </row>
    <row r="256" spans="1:16" ht="15.95" customHeight="1">
      <c r="A256" s="33" t="s">
        <v>128</v>
      </c>
      <c r="B256" s="32"/>
      <c r="C256" s="32"/>
      <c r="D256" s="31" t="s">
        <v>121</v>
      </c>
      <c r="E256" s="49"/>
      <c r="F256" s="49"/>
      <c r="G256" s="49"/>
      <c r="H256" s="49"/>
      <c r="I256" s="49"/>
      <c r="J256" s="45"/>
      <c r="K256" s="41"/>
      <c r="L256" s="39"/>
      <c r="M256" s="39"/>
      <c r="N256" s="39"/>
      <c r="O256" s="39"/>
      <c r="P256" s="39"/>
    </row>
    <row r="257" spans="1:22" ht="15.95" customHeight="1">
      <c r="A257" s="33" t="s">
        <v>197</v>
      </c>
      <c r="B257" s="32"/>
      <c r="C257" s="32"/>
      <c r="D257" s="48" t="s">
        <v>126</v>
      </c>
      <c r="E257" s="47">
        <v>23</v>
      </c>
      <c r="F257" s="47">
        <v>23</v>
      </c>
      <c r="G257" s="47"/>
      <c r="H257" s="47"/>
      <c r="I257" s="47"/>
      <c r="J257" s="47"/>
      <c r="K257" s="163"/>
      <c r="L257" s="112"/>
      <c r="M257" s="112"/>
      <c r="N257" s="112"/>
      <c r="O257" s="112"/>
      <c r="P257" s="112"/>
    </row>
    <row r="258" spans="1:22" ht="15.95" customHeight="1">
      <c r="A258" s="33" t="s">
        <v>196</v>
      </c>
      <c r="B258" s="32"/>
      <c r="C258" s="32"/>
      <c r="D258" s="31" t="s">
        <v>121</v>
      </c>
      <c r="E258" s="40" t="s">
        <v>0</v>
      </c>
      <c r="F258" s="40" t="s">
        <v>0</v>
      </c>
      <c r="G258" s="40"/>
      <c r="H258" s="40"/>
      <c r="I258" s="40"/>
      <c r="J258" s="154"/>
      <c r="K258" s="41"/>
      <c r="L258" s="39"/>
      <c r="M258" s="39"/>
      <c r="N258" s="39"/>
      <c r="O258" s="39"/>
      <c r="P258" s="39"/>
    </row>
    <row r="259" spans="1:22" ht="15.95" customHeight="1">
      <c r="A259" s="33" t="s">
        <v>123</v>
      </c>
      <c r="B259" s="32"/>
      <c r="C259" s="32"/>
      <c r="D259" s="31" t="s">
        <v>121</v>
      </c>
      <c r="E259" s="39"/>
      <c r="F259" s="153"/>
      <c r="G259" s="39"/>
      <c r="H259" s="39"/>
      <c r="I259" s="153"/>
      <c r="J259" s="39"/>
      <c r="K259" s="39"/>
      <c r="L259" s="39"/>
      <c r="M259" s="39"/>
      <c r="N259" s="39"/>
      <c r="O259" s="39"/>
      <c r="P259" s="39"/>
    </row>
    <row r="260" spans="1:22" ht="15.95" customHeight="1">
      <c r="A260" s="33" t="s">
        <v>122</v>
      </c>
      <c r="B260" s="32"/>
      <c r="C260" s="32"/>
      <c r="D260" s="31" t="s">
        <v>121</v>
      </c>
      <c r="E260" s="39"/>
      <c r="F260" s="43"/>
      <c r="G260" s="39"/>
      <c r="H260" s="39"/>
      <c r="I260" s="43"/>
      <c r="J260" s="162"/>
      <c r="K260" s="39"/>
      <c r="L260" s="39"/>
      <c r="M260" s="39"/>
      <c r="N260" s="39"/>
      <c r="O260" s="39"/>
      <c r="P260" s="39"/>
    </row>
    <row r="261" spans="1:22" ht="15.95" customHeight="1">
      <c r="A261" s="33" t="s">
        <v>120</v>
      </c>
      <c r="B261" s="32"/>
      <c r="C261" s="32"/>
      <c r="D261" s="31"/>
      <c r="E261" s="108"/>
      <c r="F261" s="152"/>
      <c r="G261" s="152"/>
      <c r="H261" s="152"/>
      <c r="I261" s="152"/>
      <c r="J261" s="152"/>
      <c r="K261" s="152"/>
      <c r="L261" s="152"/>
      <c r="M261" s="152"/>
      <c r="N261" s="152"/>
      <c r="O261" s="152"/>
      <c r="P261" s="151"/>
    </row>
    <row r="262" spans="1:22" ht="15.95" customHeight="1">
      <c r="A262" s="33" t="s">
        <v>119</v>
      </c>
      <c r="B262" s="32"/>
      <c r="C262" s="32"/>
      <c r="D262" s="31" t="s">
        <v>118</v>
      </c>
      <c r="E262" s="30"/>
      <c r="F262" s="39"/>
      <c r="G262" s="30"/>
      <c r="H262" s="39"/>
      <c r="I262" s="30"/>
      <c r="J262" s="113"/>
      <c r="K262" s="39"/>
      <c r="L262" s="39"/>
      <c r="M262" s="161"/>
      <c r="N262" s="113"/>
      <c r="O262" s="113"/>
      <c r="P262" s="39"/>
    </row>
    <row r="263" spans="1:22" ht="15.95" customHeight="1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</row>
    <row r="264" spans="1:22" ht="15.95" customHeight="1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</row>
    <row r="265" spans="1:22" s="28" customFormat="1" ht="15.95" customHeight="1">
      <c r="A265" s="85" t="s">
        <v>170</v>
      </c>
      <c r="B265" s="95" t="s">
        <v>215</v>
      </c>
      <c r="C265" s="94"/>
      <c r="D265" s="93"/>
      <c r="E265" s="82" t="s">
        <v>214</v>
      </c>
      <c r="F265" s="92" t="s">
        <v>167</v>
      </c>
      <c r="G265" s="86" t="s">
        <v>166</v>
      </c>
      <c r="H265" s="88" t="s">
        <v>459</v>
      </c>
      <c r="I265" s="88"/>
      <c r="J265" s="88"/>
      <c r="K265" s="88"/>
      <c r="L265" s="87" t="s">
        <v>212</v>
      </c>
      <c r="M265" s="87"/>
      <c r="N265" s="86" t="s">
        <v>163</v>
      </c>
      <c r="O265" s="86"/>
      <c r="P265" s="86"/>
    </row>
    <row r="266" spans="1:22" s="28" customFormat="1" ht="15.95" customHeight="1">
      <c r="A266" s="85"/>
      <c r="B266" s="85" t="s">
        <v>211</v>
      </c>
      <c r="C266" s="91" t="s">
        <v>161</v>
      </c>
      <c r="D266" s="91" t="s">
        <v>160</v>
      </c>
      <c r="E266" s="90"/>
      <c r="F266" s="89"/>
      <c r="G266" s="86"/>
      <c r="H266" s="88"/>
      <c r="I266" s="88"/>
      <c r="J266" s="88"/>
      <c r="K266" s="88"/>
      <c r="L266" s="87"/>
      <c r="M266" s="87"/>
      <c r="N266" s="86"/>
      <c r="O266" s="86"/>
      <c r="P266" s="86"/>
    </row>
    <row r="267" spans="1:22" s="28" customFormat="1" ht="15.95" customHeight="1">
      <c r="A267" s="85"/>
      <c r="B267" s="85"/>
      <c r="C267" s="84"/>
      <c r="D267" s="84"/>
      <c r="E267" s="71"/>
      <c r="F267" s="83"/>
      <c r="G267" s="82" t="s">
        <v>159</v>
      </c>
      <c r="H267" s="81" t="s">
        <v>458</v>
      </c>
      <c r="I267" s="80"/>
      <c r="J267" s="80"/>
      <c r="K267" s="79"/>
      <c r="L267" s="78" t="s">
        <v>209</v>
      </c>
      <c r="M267" s="77"/>
      <c r="N267" s="87" t="s">
        <v>328</v>
      </c>
      <c r="O267" s="87"/>
      <c r="P267" s="87"/>
    </row>
    <row r="268" spans="1:22" s="28" customFormat="1" ht="15.95" customHeight="1">
      <c r="A268" s="72">
        <v>160</v>
      </c>
      <c r="B268" s="72">
        <v>47</v>
      </c>
      <c r="C268" s="73" t="s">
        <v>457</v>
      </c>
      <c r="D268" s="73" t="s">
        <v>456</v>
      </c>
      <c r="E268" s="72" t="s">
        <v>279</v>
      </c>
      <c r="F268" s="72">
        <f>F7</f>
        <v>2014</v>
      </c>
      <c r="G268" s="71"/>
      <c r="H268" s="70"/>
      <c r="I268" s="69"/>
      <c r="J268" s="69"/>
      <c r="K268" s="68"/>
      <c r="L268" s="67"/>
      <c r="M268" s="66"/>
      <c r="N268" s="87"/>
      <c r="O268" s="87"/>
      <c r="P268" s="87"/>
    </row>
    <row r="269" spans="1:22" ht="15.95" customHeight="1">
      <c r="A269" s="62" t="s">
        <v>152</v>
      </c>
      <c r="B269" s="61"/>
      <c r="C269" s="28"/>
      <c r="D269" s="60"/>
      <c r="E269" s="33"/>
      <c r="F269" s="32"/>
      <c r="G269" s="32"/>
      <c r="H269" s="32"/>
      <c r="I269" s="32"/>
      <c r="J269" s="32"/>
      <c r="K269" s="59"/>
      <c r="L269" s="32"/>
      <c r="M269" s="32"/>
      <c r="N269" s="32"/>
      <c r="O269" s="32"/>
      <c r="P269" s="31"/>
    </row>
    <row r="270" spans="1:22" ht="15.95" customHeight="1">
      <c r="A270" s="33" t="s">
        <v>151</v>
      </c>
      <c r="B270" s="32"/>
      <c r="C270" s="32"/>
      <c r="D270" s="31"/>
      <c r="E270" s="58">
        <v>41849</v>
      </c>
      <c r="F270" s="58">
        <v>42058</v>
      </c>
      <c r="G270" s="58"/>
      <c r="H270" s="58"/>
      <c r="I270" s="58"/>
      <c r="J270" s="160"/>
      <c r="K270" s="159"/>
      <c r="L270" s="158"/>
      <c r="M270" s="158"/>
      <c r="N270" s="158"/>
      <c r="O270" s="159"/>
      <c r="P270" s="158"/>
    </row>
    <row r="271" spans="1:22" ht="15.95" customHeight="1">
      <c r="A271" s="33" t="s">
        <v>150</v>
      </c>
      <c r="B271" s="32"/>
      <c r="C271" s="32"/>
      <c r="D271" s="31"/>
      <c r="E271" s="56">
        <v>0.45694444444444443</v>
      </c>
      <c r="F271" s="56">
        <v>0.44930555555555557</v>
      </c>
      <c r="G271" s="56"/>
      <c r="H271" s="56"/>
      <c r="I271" s="56"/>
      <c r="J271" s="157"/>
      <c r="K271" s="156"/>
      <c r="L271" s="118"/>
      <c r="M271" s="118"/>
      <c r="N271" s="118"/>
      <c r="O271" s="156"/>
      <c r="P271" s="118"/>
    </row>
    <row r="272" spans="1:22" ht="15.95" customHeight="1">
      <c r="A272" s="33" t="s">
        <v>203</v>
      </c>
      <c r="B272" s="32"/>
      <c r="C272" s="32"/>
      <c r="D272" s="31"/>
      <c r="E272" s="40" t="s">
        <v>147</v>
      </c>
      <c r="F272" s="40" t="s">
        <v>148</v>
      </c>
      <c r="G272" s="40"/>
      <c r="H272" s="40"/>
      <c r="I272" s="40"/>
      <c r="J272" s="43"/>
      <c r="K272" s="116"/>
      <c r="L272" s="116"/>
      <c r="M272" s="116"/>
      <c r="N272" s="116"/>
      <c r="O272" s="116"/>
      <c r="P272" s="116"/>
      <c r="R272" s="54"/>
      <c r="S272" s="54"/>
      <c r="T272" s="54"/>
      <c r="U272" s="54"/>
      <c r="V272" s="54"/>
    </row>
    <row r="273" spans="1:22" ht="15.95" customHeight="1">
      <c r="A273" s="33" t="s">
        <v>146</v>
      </c>
      <c r="B273" s="32"/>
      <c r="C273" s="32"/>
      <c r="D273" s="31" t="s">
        <v>144</v>
      </c>
      <c r="E273" s="154">
        <v>30.4</v>
      </c>
      <c r="F273" s="154">
        <v>21.8</v>
      </c>
      <c r="G273" s="154"/>
      <c r="H273" s="154"/>
      <c r="I273" s="154"/>
      <c r="J273" s="154"/>
      <c r="K273" s="117"/>
      <c r="L273" s="117"/>
      <c r="M273" s="117"/>
      <c r="N273" s="117"/>
      <c r="O273" s="155"/>
      <c r="P273" s="117"/>
      <c r="R273" s="53"/>
      <c r="S273" s="53"/>
      <c r="T273" s="53"/>
      <c r="U273" s="53"/>
      <c r="V273" s="53"/>
    </row>
    <row r="274" spans="1:22" ht="15.95" customHeight="1">
      <c r="A274" s="33" t="s">
        <v>145</v>
      </c>
      <c r="B274" s="32"/>
      <c r="C274" s="32"/>
      <c r="D274" s="31" t="s">
        <v>144</v>
      </c>
      <c r="E274" s="154">
        <v>29.5</v>
      </c>
      <c r="F274" s="154">
        <v>20.5</v>
      </c>
      <c r="G274" s="154"/>
      <c r="H274" s="154"/>
      <c r="I274" s="154"/>
      <c r="J274" s="154"/>
      <c r="K274" s="117"/>
      <c r="L274" s="117"/>
      <c r="M274" s="117"/>
      <c r="N274" s="117"/>
      <c r="O274" s="117"/>
      <c r="P274" s="117"/>
    </row>
    <row r="275" spans="1:22" ht="15.95" customHeight="1">
      <c r="A275" s="33" t="s">
        <v>143</v>
      </c>
      <c r="B275" s="32"/>
      <c r="C275" s="32"/>
      <c r="D275" s="31" t="s">
        <v>142</v>
      </c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</row>
    <row r="276" spans="1:22" ht="15.95" customHeight="1">
      <c r="A276" s="33" t="s">
        <v>201</v>
      </c>
      <c r="B276" s="32"/>
      <c r="C276" s="32"/>
      <c r="D276" s="31"/>
      <c r="E276" s="116" t="s">
        <v>140</v>
      </c>
      <c r="F276" s="116" t="s">
        <v>140</v>
      </c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</row>
    <row r="277" spans="1:22" ht="15.95" customHeight="1">
      <c r="A277" s="33" t="s">
        <v>139</v>
      </c>
      <c r="B277" s="32"/>
      <c r="C277" s="32"/>
      <c r="D277" s="31" t="s">
        <v>135</v>
      </c>
      <c r="E277" s="114">
        <v>0.1</v>
      </c>
      <c r="F277" s="113">
        <v>0.1</v>
      </c>
      <c r="G277" s="113"/>
      <c r="H277" s="113"/>
      <c r="I277" s="113"/>
      <c r="J277" s="113"/>
      <c r="K277" s="113"/>
      <c r="L277" s="113"/>
      <c r="M277" s="113"/>
      <c r="N277" s="113"/>
      <c r="O277" s="113"/>
      <c r="P277" s="113"/>
    </row>
    <row r="278" spans="1:22" ht="15.95" customHeight="1">
      <c r="A278" s="33" t="s">
        <v>137</v>
      </c>
      <c r="B278" s="32"/>
      <c r="C278" s="32"/>
      <c r="D278" s="31" t="s">
        <v>135</v>
      </c>
      <c r="E278" s="154">
        <v>12.3</v>
      </c>
      <c r="F278" s="154">
        <v>14.2</v>
      </c>
      <c r="G278" s="154"/>
      <c r="H278" s="154"/>
      <c r="I278" s="154"/>
      <c r="J278" s="154"/>
      <c r="K278" s="39"/>
      <c r="L278" s="39"/>
      <c r="M278" s="39"/>
      <c r="N278" s="39"/>
      <c r="O278" s="39"/>
      <c r="P278" s="39"/>
    </row>
    <row r="279" spans="1:22" ht="15.95" customHeight="1">
      <c r="A279" s="33" t="s">
        <v>136</v>
      </c>
      <c r="B279" s="32"/>
      <c r="C279" s="32"/>
      <c r="D279" s="31" t="s">
        <v>135</v>
      </c>
      <c r="E279" s="49" t="s">
        <v>411</v>
      </c>
      <c r="F279" s="154" t="s">
        <v>455</v>
      </c>
      <c r="G279" s="154"/>
      <c r="H279" s="154"/>
      <c r="I279" s="154"/>
      <c r="J279" s="154"/>
      <c r="K279" s="39"/>
      <c r="L279" s="39"/>
      <c r="M279" s="39"/>
      <c r="N279" s="39"/>
      <c r="O279" s="39"/>
      <c r="P279" s="39"/>
    </row>
    <row r="280" spans="1:22" ht="15.95" customHeight="1">
      <c r="A280" s="33" t="s">
        <v>133</v>
      </c>
      <c r="B280" s="32"/>
      <c r="C280" s="32"/>
      <c r="D280" s="31"/>
      <c r="E280" s="37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41"/>
    </row>
    <row r="281" spans="1:22" ht="15.95" customHeight="1">
      <c r="A281" s="33" t="s">
        <v>132</v>
      </c>
      <c r="B281" s="32"/>
      <c r="C281" s="32"/>
      <c r="D281" s="31"/>
      <c r="E281" s="154">
        <v>8.1999999999999993</v>
      </c>
      <c r="F281" s="154">
        <v>8.1999999999999993</v>
      </c>
      <c r="G281" s="154"/>
      <c r="H281" s="154"/>
      <c r="I281" s="154"/>
      <c r="J281" s="45"/>
      <c r="K281" s="155"/>
      <c r="L281" s="117"/>
      <c r="M281" s="117"/>
      <c r="N281" s="117"/>
      <c r="O281" s="117"/>
      <c r="P281" s="117"/>
    </row>
    <row r="282" spans="1:22" ht="15.95" customHeight="1">
      <c r="A282" s="33" t="s">
        <v>131</v>
      </c>
      <c r="B282" s="32"/>
      <c r="C282" s="32"/>
      <c r="D282" s="31" t="s">
        <v>121</v>
      </c>
      <c r="E282" s="154">
        <v>8</v>
      </c>
      <c r="F282" s="154">
        <v>9.1999999999999993</v>
      </c>
      <c r="G282" s="154"/>
      <c r="H282" s="154"/>
      <c r="I282" s="154"/>
      <c r="J282" s="45"/>
      <c r="K282" s="30"/>
      <c r="L282" s="30"/>
      <c r="M282" s="30"/>
      <c r="N282" s="30"/>
      <c r="O282" s="30"/>
      <c r="P282" s="30"/>
    </row>
    <row r="283" spans="1:22" ht="15.95" customHeight="1">
      <c r="A283" s="33" t="s">
        <v>130</v>
      </c>
      <c r="B283" s="32"/>
      <c r="C283" s="32"/>
      <c r="D283" s="31" t="s">
        <v>121</v>
      </c>
      <c r="E283" s="154"/>
      <c r="F283" s="154"/>
      <c r="G283" s="154"/>
      <c r="H283" s="154"/>
      <c r="I283" s="154"/>
      <c r="J283" s="45"/>
      <c r="K283" s="39"/>
      <c r="L283" s="30"/>
      <c r="M283" s="30"/>
      <c r="N283" s="30"/>
      <c r="O283" s="39"/>
      <c r="P283" s="30"/>
    </row>
    <row r="284" spans="1:22" ht="15.95" customHeight="1">
      <c r="A284" s="33" t="s">
        <v>129</v>
      </c>
      <c r="B284" s="32"/>
      <c r="C284" s="32"/>
      <c r="D284" s="31" t="s">
        <v>121</v>
      </c>
      <c r="E284" s="154">
        <v>1.8</v>
      </c>
      <c r="F284" s="154">
        <v>1.8</v>
      </c>
      <c r="G284" s="154"/>
      <c r="H284" s="154"/>
      <c r="I284" s="154"/>
      <c r="J284" s="45"/>
      <c r="K284" s="39"/>
      <c r="L284" s="39"/>
      <c r="M284" s="39"/>
      <c r="N284" s="39"/>
      <c r="O284" s="39"/>
      <c r="P284" s="39"/>
    </row>
    <row r="285" spans="1:22" ht="15.95" customHeight="1">
      <c r="A285" s="33" t="s">
        <v>128</v>
      </c>
      <c r="B285" s="32"/>
      <c r="C285" s="32"/>
      <c r="D285" s="31" t="s">
        <v>121</v>
      </c>
      <c r="E285" s="49"/>
      <c r="F285" s="49"/>
      <c r="G285" s="49"/>
      <c r="H285" s="49"/>
      <c r="I285" s="49"/>
      <c r="J285" s="45"/>
      <c r="K285" s="30"/>
      <c r="L285" s="39"/>
      <c r="M285" s="39"/>
      <c r="N285" s="39"/>
      <c r="O285" s="115"/>
      <c r="P285" s="39"/>
    </row>
    <row r="286" spans="1:22" ht="15.95" customHeight="1">
      <c r="A286" s="33" t="s">
        <v>197</v>
      </c>
      <c r="B286" s="32"/>
      <c r="C286" s="32"/>
      <c r="D286" s="48" t="s">
        <v>126</v>
      </c>
      <c r="E286" s="47">
        <v>23</v>
      </c>
      <c r="F286" s="47">
        <v>33</v>
      </c>
      <c r="G286" s="47"/>
      <c r="H286" s="47"/>
      <c r="I286" s="47"/>
      <c r="J286" s="47"/>
      <c r="K286" s="112"/>
      <c r="L286" s="112"/>
      <c r="M286" s="112"/>
      <c r="N286" s="112"/>
      <c r="O286" s="112"/>
      <c r="P286" s="112"/>
    </row>
    <row r="287" spans="1:22" ht="15.95" customHeight="1">
      <c r="A287" s="33" t="s">
        <v>196</v>
      </c>
      <c r="B287" s="32"/>
      <c r="C287" s="32"/>
      <c r="D287" s="31" t="s">
        <v>121</v>
      </c>
      <c r="E287" s="40" t="s">
        <v>0</v>
      </c>
      <c r="F287" s="40" t="s">
        <v>0</v>
      </c>
      <c r="G287" s="40"/>
      <c r="H287" s="40"/>
      <c r="I287" s="40"/>
      <c r="J287" s="154"/>
      <c r="K287" s="39"/>
      <c r="L287" s="39"/>
      <c r="M287" s="39"/>
      <c r="N287" s="39"/>
      <c r="O287" s="39"/>
      <c r="P287" s="39"/>
    </row>
    <row r="288" spans="1:22" ht="15.95" customHeight="1">
      <c r="A288" s="33" t="s">
        <v>123</v>
      </c>
      <c r="B288" s="32"/>
      <c r="C288" s="32"/>
      <c r="D288" s="31" t="s">
        <v>121</v>
      </c>
      <c r="E288" s="39"/>
      <c r="F288" s="153"/>
      <c r="G288" s="153"/>
      <c r="H288" s="39"/>
      <c r="I288" s="153"/>
      <c r="J288" s="153"/>
      <c r="K288" s="39"/>
      <c r="L288" s="39"/>
      <c r="M288" s="39"/>
      <c r="N288" s="39"/>
      <c r="O288" s="39"/>
      <c r="P288" s="39"/>
    </row>
    <row r="289" spans="1:16" ht="15.95" customHeight="1">
      <c r="A289" s="33" t="s">
        <v>122</v>
      </c>
      <c r="B289" s="32"/>
      <c r="C289" s="32"/>
      <c r="D289" s="31" t="s">
        <v>121</v>
      </c>
      <c r="E289" s="39"/>
      <c r="F289" s="43"/>
      <c r="G289" s="43"/>
      <c r="H289" s="39"/>
      <c r="I289" s="43"/>
      <c r="J289" s="43"/>
      <c r="K289" s="39"/>
      <c r="L289" s="39"/>
      <c r="M289" s="39"/>
      <c r="N289" s="39"/>
      <c r="O289" s="39"/>
      <c r="P289" s="39"/>
    </row>
    <row r="290" spans="1:16" ht="15.95" customHeight="1">
      <c r="A290" s="33" t="s">
        <v>120</v>
      </c>
      <c r="B290" s="32"/>
      <c r="C290" s="32"/>
      <c r="D290" s="31"/>
      <c r="E290" s="108"/>
      <c r="F290" s="152"/>
      <c r="G290" s="152"/>
      <c r="H290" s="152"/>
      <c r="I290" s="152"/>
      <c r="J290" s="152"/>
      <c r="K290" s="152"/>
      <c r="L290" s="152"/>
      <c r="M290" s="152"/>
      <c r="N290" s="152"/>
      <c r="O290" s="152"/>
      <c r="P290" s="151"/>
    </row>
    <row r="291" spans="1:16" ht="15.95" customHeight="1">
      <c r="A291" s="33" t="s">
        <v>119</v>
      </c>
      <c r="B291" s="32"/>
      <c r="C291" s="32"/>
      <c r="D291" s="31" t="s">
        <v>118</v>
      </c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</row>
    <row r="292" spans="1:16" ht="15.95" customHeight="1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</row>
    <row r="293" spans="1:16" ht="15.95" customHeight="1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</row>
    <row r="294" spans="1:16" ht="15.95" customHeight="1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</row>
    <row r="295" spans="1:16" ht="15.95" customHeight="1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</row>
    <row r="296" spans="1:16" ht="15.95" customHeight="1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</row>
    <row r="297" spans="1:16" ht="15.95" customHeight="1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</row>
    <row r="298" spans="1:16" ht="15.95" customHeight="1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</row>
    <row r="299" spans="1:16" ht="15.95" customHeight="1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</row>
    <row r="300" spans="1:16" ht="15.95" customHeight="1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</row>
    <row r="301" spans="1:16" ht="15.95" customHeight="1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</row>
    <row r="302" spans="1:16" ht="15.95" customHeight="1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</row>
  </sheetData>
  <mergeCells count="160">
    <mergeCell ref="G35:G36"/>
    <mergeCell ref="F4:F6"/>
    <mergeCell ref="G6:G7"/>
    <mergeCell ref="G4:G5"/>
    <mergeCell ref="E29:P29"/>
    <mergeCell ref="H35:K36"/>
    <mergeCell ref="A62:A64"/>
    <mergeCell ref="B62:D62"/>
    <mergeCell ref="E62:E64"/>
    <mergeCell ref="B63:B64"/>
    <mergeCell ref="C63:C64"/>
    <mergeCell ref="D63:D64"/>
    <mergeCell ref="A4:A6"/>
    <mergeCell ref="B4:D4"/>
    <mergeCell ref="A33:A35"/>
    <mergeCell ref="B33:D33"/>
    <mergeCell ref="E33:E35"/>
    <mergeCell ref="B34:B35"/>
    <mergeCell ref="C34:C35"/>
    <mergeCell ref="D34:D35"/>
    <mergeCell ref="H4:K5"/>
    <mergeCell ref="N4:P5"/>
    <mergeCell ref="N6:P7"/>
    <mergeCell ref="H33:K34"/>
    <mergeCell ref="L33:M34"/>
    <mergeCell ref="N33:P34"/>
    <mergeCell ref="L6:M7"/>
    <mergeCell ref="L4:M5"/>
    <mergeCell ref="H6:K7"/>
    <mergeCell ref="C92:C93"/>
    <mergeCell ref="D92:D93"/>
    <mergeCell ref="B5:B6"/>
    <mergeCell ref="C5:C6"/>
    <mergeCell ref="D5:D6"/>
    <mergeCell ref="E4:E6"/>
    <mergeCell ref="E58:P58"/>
    <mergeCell ref="H64:K65"/>
    <mergeCell ref="F33:F35"/>
    <mergeCell ref="G33:G34"/>
    <mergeCell ref="H93:K94"/>
    <mergeCell ref="G91:G92"/>
    <mergeCell ref="H91:K92"/>
    <mergeCell ref="L91:M92"/>
    <mergeCell ref="N91:P92"/>
    <mergeCell ref="E87:P87"/>
    <mergeCell ref="L62:M63"/>
    <mergeCell ref="N62:P63"/>
    <mergeCell ref="G64:G65"/>
    <mergeCell ref="G62:G63"/>
    <mergeCell ref="H62:K63"/>
    <mergeCell ref="F62:F64"/>
    <mergeCell ref="L64:M65"/>
    <mergeCell ref="N64:P65"/>
    <mergeCell ref="D121:D122"/>
    <mergeCell ref="E145:P145"/>
    <mergeCell ref="N149:P150"/>
    <mergeCell ref="L35:M36"/>
    <mergeCell ref="N35:P36"/>
    <mergeCell ref="A91:A93"/>
    <mergeCell ref="B91:D91"/>
    <mergeCell ref="E91:E93"/>
    <mergeCell ref="F91:F93"/>
    <mergeCell ref="B92:B93"/>
    <mergeCell ref="H151:K152"/>
    <mergeCell ref="L93:M94"/>
    <mergeCell ref="N93:P94"/>
    <mergeCell ref="L151:M152"/>
    <mergeCell ref="E116:P116"/>
    <mergeCell ref="N122:P123"/>
    <mergeCell ref="N120:P121"/>
    <mergeCell ref="G120:G121"/>
    <mergeCell ref="L122:M123"/>
    <mergeCell ref="G93:G94"/>
    <mergeCell ref="H120:K121"/>
    <mergeCell ref="L120:M121"/>
    <mergeCell ref="G122:G123"/>
    <mergeCell ref="H122:K123"/>
    <mergeCell ref="A120:A122"/>
    <mergeCell ref="B120:D120"/>
    <mergeCell ref="E120:E122"/>
    <mergeCell ref="F120:F122"/>
    <mergeCell ref="B121:B122"/>
    <mergeCell ref="C121:C122"/>
    <mergeCell ref="E207:E209"/>
    <mergeCell ref="L178:M179"/>
    <mergeCell ref="A149:A151"/>
    <mergeCell ref="B149:D149"/>
    <mergeCell ref="E149:E151"/>
    <mergeCell ref="F149:F151"/>
    <mergeCell ref="G149:G150"/>
    <mergeCell ref="H149:K150"/>
    <mergeCell ref="L149:M150"/>
    <mergeCell ref="C150:C151"/>
    <mergeCell ref="N151:P152"/>
    <mergeCell ref="B150:B151"/>
    <mergeCell ref="B208:B209"/>
    <mergeCell ref="C208:C209"/>
    <mergeCell ref="D150:D151"/>
    <mergeCell ref="G151:G152"/>
    <mergeCell ref="B178:D178"/>
    <mergeCell ref="E178:E180"/>
    <mergeCell ref="F178:F180"/>
    <mergeCell ref="B179:B180"/>
    <mergeCell ref="D208:D209"/>
    <mergeCell ref="N236:P237"/>
    <mergeCell ref="A207:A209"/>
    <mergeCell ref="B207:D207"/>
    <mergeCell ref="E174:P174"/>
    <mergeCell ref="L207:M208"/>
    <mergeCell ref="C179:C180"/>
    <mergeCell ref="D179:D180"/>
    <mergeCell ref="G180:G181"/>
    <mergeCell ref="A178:A180"/>
    <mergeCell ref="N178:P179"/>
    <mergeCell ref="G178:G179"/>
    <mergeCell ref="N207:P208"/>
    <mergeCell ref="H180:K181"/>
    <mergeCell ref="H178:K179"/>
    <mergeCell ref="H236:K237"/>
    <mergeCell ref="L236:M237"/>
    <mergeCell ref="L180:M181"/>
    <mergeCell ref="N180:P181"/>
    <mergeCell ref="E203:P203"/>
    <mergeCell ref="N209:P210"/>
    <mergeCell ref="L209:M210"/>
    <mergeCell ref="G209:G210"/>
    <mergeCell ref="H209:K210"/>
    <mergeCell ref="F207:F209"/>
    <mergeCell ref="H207:K208"/>
    <mergeCell ref="G207:G208"/>
    <mergeCell ref="B237:B238"/>
    <mergeCell ref="C237:C238"/>
    <mergeCell ref="D237:D238"/>
    <mergeCell ref="G238:G239"/>
    <mergeCell ref="H238:K239"/>
    <mergeCell ref="E232:P232"/>
    <mergeCell ref="D266:D267"/>
    <mergeCell ref="G267:G268"/>
    <mergeCell ref="H267:K268"/>
    <mergeCell ref="L267:M268"/>
    <mergeCell ref="F265:F267"/>
    <mergeCell ref="H265:K266"/>
    <mergeCell ref="A236:A238"/>
    <mergeCell ref="B236:D236"/>
    <mergeCell ref="E236:E238"/>
    <mergeCell ref="F236:F238"/>
    <mergeCell ref="G236:G237"/>
    <mergeCell ref="A265:A267"/>
    <mergeCell ref="B265:D265"/>
    <mergeCell ref="E265:E267"/>
    <mergeCell ref="B266:B267"/>
    <mergeCell ref="C266:C267"/>
    <mergeCell ref="E261:P261"/>
    <mergeCell ref="L238:M239"/>
    <mergeCell ref="E290:P290"/>
    <mergeCell ref="N265:P266"/>
    <mergeCell ref="N267:P268"/>
    <mergeCell ref="L265:M266"/>
    <mergeCell ref="G265:G266"/>
    <mergeCell ref="N238:P239"/>
  </mergeCells>
  <phoneticPr fontId="10"/>
  <printOptions gridLinesSet="0"/>
  <pageMargins left="0.86614173228346458" right="0.86614173228346458" top="0.78740157480314965" bottom="0.39370078740157483" header="0.55118110236220474" footer="0.51181102362204722"/>
  <pageSetup paperSize="9" scale="78" orientation="portrait" r:id="rId1"/>
  <headerFooter alignWithMargins="0"/>
  <rowBreaks count="4" manualBreakCount="4">
    <brk id="59" max="15" man="1"/>
    <brk id="117" max="15" man="1"/>
    <brk id="175" max="15" man="1"/>
    <brk id="233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3"/>
  <sheetViews>
    <sheetView workbookViewId="0">
      <selection activeCell="D35" sqref="D35"/>
    </sheetView>
  </sheetViews>
  <sheetFormatPr defaultColWidth="9.625" defaultRowHeight="14.25"/>
  <cols>
    <col min="1" max="1" width="9.625" style="197" customWidth="1"/>
    <col min="2" max="2" width="9.625" style="198" customWidth="1"/>
    <col min="3" max="3" width="11.625" style="198" customWidth="1"/>
    <col min="4" max="4" width="9.625" style="197" customWidth="1"/>
    <col min="5" max="5" width="9.625" style="198" customWidth="1"/>
    <col min="6" max="6" width="21.625" style="198" customWidth="1"/>
    <col min="7" max="256" width="9.625" style="197"/>
    <col min="257" max="258" width="9.625" style="197" customWidth="1"/>
    <col min="259" max="259" width="11.625" style="197" customWidth="1"/>
    <col min="260" max="261" width="9.625" style="197" customWidth="1"/>
    <col min="262" max="262" width="21.625" style="197" customWidth="1"/>
    <col min="263" max="512" width="9.625" style="197"/>
    <col min="513" max="514" width="9.625" style="197" customWidth="1"/>
    <col min="515" max="515" width="11.625" style="197" customWidth="1"/>
    <col min="516" max="517" width="9.625" style="197" customWidth="1"/>
    <col min="518" max="518" width="21.625" style="197" customWidth="1"/>
    <col min="519" max="768" width="9.625" style="197"/>
    <col min="769" max="770" width="9.625" style="197" customWidth="1"/>
    <col min="771" max="771" width="11.625" style="197" customWidth="1"/>
    <col min="772" max="773" width="9.625" style="197" customWidth="1"/>
    <col min="774" max="774" width="21.625" style="197" customWidth="1"/>
    <col min="775" max="1024" width="9.625" style="197"/>
    <col min="1025" max="1026" width="9.625" style="197" customWidth="1"/>
    <col min="1027" max="1027" width="11.625" style="197" customWidth="1"/>
    <col min="1028" max="1029" width="9.625" style="197" customWidth="1"/>
    <col min="1030" max="1030" width="21.625" style="197" customWidth="1"/>
    <col min="1031" max="1280" width="9.625" style="197"/>
    <col min="1281" max="1282" width="9.625" style="197" customWidth="1"/>
    <col min="1283" max="1283" width="11.625" style="197" customWidth="1"/>
    <col min="1284" max="1285" width="9.625" style="197" customWidth="1"/>
    <col min="1286" max="1286" width="21.625" style="197" customWidth="1"/>
    <col min="1287" max="1536" width="9.625" style="197"/>
    <col min="1537" max="1538" width="9.625" style="197" customWidth="1"/>
    <col min="1539" max="1539" width="11.625" style="197" customWidth="1"/>
    <col min="1540" max="1541" width="9.625" style="197" customWidth="1"/>
    <col min="1542" max="1542" width="21.625" style="197" customWidth="1"/>
    <col min="1543" max="1792" width="9.625" style="197"/>
    <col min="1793" max="1794" width="9.625" style="197" customWidth="1"/>
    <col min="1795" max="1795" width="11.625" style="197" customWidth="1"/>
    <col min="1796" max="1797" width="9.625" style="197" customWidth="1"/>
    <col min="1798" max="1798" width="21.625" style="197" customWidth="1"/>
    <col min="1799" max="2048" width="9.625" style="197"/>
    <col min="2049" max="2050" width="9.625" style="197" customWidth="1"/>
    <col min="2051" max="2051" width="11.625" style="197" customWidth="1"/>
    <col min="2052" max="2053" width="9.625" style="197" customWidth="1"/>
    <col min="2054" max="2054" width="21.625" style="197" customWidth="1"/>
    <col min="2055" max="2304" width="9.625" style="197"/>
    <col min="2305" max="2306" width="9.625" style="197" customWidth="1"/>
    <col min="2307" max="2307" width="11.625" style="197" customWidth="1"/>
    <col min="2308" max="2309" width="9.625" style="197" customWidth="1"/>
    <col min="2310" max="2310" width="21.625" style="197" customWidth="1"/>
    <col min="2311" max="2560" width="9.625" style="197"/>
    <col min="2561" max="2562" width="9.625" style="197" customWidth="1"/>
    <col min="2563" max="2563" width="11.625" style="197" customWidth="1"/>
    <col min="2564" max="2565" width="9.625" style="197" customWidth="1"/>
    <col min="2566" max="2566" width="21.625" style="197" customWidth="1"/>
    <col min="2567" max="2816" width="9.625" style="197"/>
    <col min="2817" max="2818" width="9.625" style="197" customWidth="1"/>
    <col min="2819" max="2819" width="11.625" style="197" customWidth="1"/>
    <col min="2820" max="2821" width="9.625" style="197" customWidth="1"/>
    <col min="2822" max="2822" width="21.625" style="197" customWidth="1"/>
    <col min="2823" max="3072" width="9.625" style="197"/>
    <col min="3073" max="3074" width="9.625" style="197" customWidth="1"/>
    <col min="3075" max="3075" width="11.625" style="197" customWidth="1"/>
    <col min="3076" max="3077" width="9.625" style="197" customWidth="1"/>
    <col min="3078" max="3078" width="21.625" style="197" customWidth="1"/>
    <col min="3079" max="3328" width="9.625" style="197"/>
    <col min="3329" max="3330" width="9.625" style="197" customWidth="1"/>
    <col min="3331" max="3331" width="11.625" style="197" customWidth="1"/>
    <col min="3332" max="3333" width="9.625" style="197" customWidth="1"/>
    <col min="3334" max="3334" width="21.625" style="197" customWidth="1"/>
    <col min="3335" max="3584" width="9.625" style="197"/>
    <col min="3585" max="3586" width="9.625" style="197" customWidth="1"/>
    <col min="3587" max="3587" width="11.625" style="197" customWidth="1"/>
    <col min="3588" max="3589" width="9.625" style="197" customWidth="1"/>
    <col min="3590" max="3590" width="21.625" style="197" customWidth="1"/>
    <col min="3591" max="3840" width="9.625" style="197"/>
    <col min="3841" max="3842" width="9.625" style="197" customWidth="1"/>
    <col min="3843" max="3843" width="11.625" style="197" customWidth="1"/>
    <col min="3844" max="3845" width="9.625" style="197" customWidth="1"/>
    <col min="3846" max="3846" width="21.625" style="197" customWidth="1"/>
    <col min="3847" max="4096" width="9.625" style="197"/>
    <col min="4097" max="4098" width="9.625" style="197" customWidth="1"/>
    <col min="4099" max="4099" width="11.625" style="197" customWidth="1"/>
    <col min="4100" max="4101" width="9.625" style="197" customWidth="1"/>
    <col min="4102" max="4102" width="21.625" style="197" customWidth="1"/>
    <col min="4103" max="4352" width="9.625" style="197"/>
    <col min="4353" max="4354" width="9.625" style="197" customWidth="1"/>
    <col min="4355" max="4355" width="11.625" style="197" customWidth="1"/>
    <col min="4356" max="4357" width="9.625" style="197" customWidth="1"/>
    <col min="4358" max="4358" width="21.625" style="197" customWidth="1"/>
    <col min="4359" max="4608" width="9.625" style="197"/>
    <col min="4609" max="4610" width="9.625" style="197" customWidth="1"/>
    <col min="4611" max="4611" width="11.625" style="197" customWidth="1"/>
    <col min="4612" max="4613" width="9.625" style="197" customWidth="1"/>
    <col min="4614" max="4614" width="21.625" style="197" customWidth="1"/>
    <col min="4615" max="4864" width="9.625" style="197"/>
    <col min="4865" max="4866" width="9.625" style="197" customWidth="1"/>
    <col min="4867" max="4867" width="11.625" style="197" customWidth="1"/>
    <col min="4868" max="4869" width="9.625" style="197" customWidth="1"/>
    <col min="4870" max="4870" width="21.625" style="197" customWidth="1"/>
    <col min="4871" max="5120" width="9.625" style="197"/>
    <col min="5121" max="5122" width="9.625" style="197" customWidth="1"/>
    <col min="5123" max="5123" width="11.625" style="197" customWidth="1"/>
    <col min="5124" max="5125" width="9.625" style="197" customWidth="1"/>
    <col min="5126" max="5126" width="21.625" style="197" customWidth="1"/>
    <col min="5127" max="5376" width="9.625" style="197"/>
    <col min="5377" max="5378" width="9.625" style="197" customWidth="1"/>
    <col min="5379" max="5379" width="11.625" style="197" customWidth="1"/>
    <col min="5380" max="5381" width="9.625" style="197" customWidth="1"/>
    <col min="5382" max="5382" width="21.625" style="197" customWidth="1"/>
    <col min="5383" max="5632" width="9.625" style="197"/>
    <col min="5633" max="5634" width="9.625" style="197" customWidth="1"/>
    <col min="5635" max="5635" width="11.625" style="197" customWidth="1"/>
    <col min="5636" max="5637" width="9.625" style="197" customWidth="1"/>
    <col min="5638" max="5638" width="21.625" style="197" customWidth="1"/>
    <col min="5639" max="5888" width="9.625" style="197"/>
    <col min="5889" max="5890" width="9.625" style="197" customWidth="1"/>
    <col min="5891" max="5891" width="11.625" style="197" customWidth="1"/>
    <col min="5892" max="5893" width="9.625" style="197" customWidth="1"/>
    <col min="5894" max="5894" width="21.625" style="197" customWidth="1"/>
    <col min="5895" max="6144" width="9.625" style="197"/>
    <col min="6145" max="6146" width="9.625" style="197" customWidth="1"/>
    <col min="6147" max="6147" width="11.625" style="197" customWidth="1"/>
    <col min="6148" max="6149" width="9.625" style="197" customWidth="1"/>
    <col min="6150" max="6150" width="21.625" style="197" customWidth="1"/>
    <col min="6151" max="6400" width="9.625" style="197"/>
    <col min="6401" max="6402" width="9.625" style="197" customWidth="1"/>
    <col min="6403" max="6403" width="11.625" style="197" customWidth="1"/>
    <col min="6404" max="6405" width="9.625" style="197" customWidth="1"/>
    <col min="6406" max="6406" width="21.625" style="197" customWidth="1"/>
    <col min="6407" max="6656" width="9.625" style="197"/>
    <col min="6657" max="6658" width="9.625" style="197" customWidth="1"/>
    <col min="6659" max="6659" width="11.625" style="197" customWidth="1"/>
    <col min="6660" max="6661" width="9.625" style="197" customWidth="1"/>
    <col min="6662" max="6662" width="21.625" style="197" customWidth="1"/>
    <col min="6663" max="6912" width="9.625" style="197"/>
    <col min="6913" max="6914" width="9.625" style="197" customWidth="1"/>
    <col min="6915" max="6915" width="11.625" style="197" customWidth="1"/>
    <col min="6916" max="6917" width="9.625" style="197" customWidth="1"/>
    <col min="6918" max="6918" width="21.625" style="197" customWidth="1"/>
    <col min="6919" max="7168" width="9.625" style="197"/>
    <col min="7169" max="7170" width="9.625" style="197" customWidth="1"/>
    <col min="7171" max="7171" width="11.625" style="197" customWidth="1"/>
    <col min="7172" max="7173" width="9.625" style="197" customWidth="1"/>
    <col min="7174" max="7174" width="21.625" style="197" customWidth="1"/>
    <col min="7175" max="7424" width="9.625" style="197"/>
    <col min="7425" max="7426" width="9.625" style="197" customWidth="1"/>
    <col min="7427" max="7427" width="11.625" style="197" customWidth="1"/>
    <col min="7428" max="7429" width="9.625" style="197" customWidth="1"/>
    <col min="7430" max="7430" width="21.625" style="197" customWidth="1"/>
    <col min="7431" max="7680" width="9.625" style="197"/>
    <col min="7681" max="7682" width="9.625" style="197" customWidth="1"/>
    <col min="7683" max="7683" width="11.625" style="197" customWidth="1"/>
    <col min="7684" max="7685" width="9.625" style="197" customWidth="1"/>
    <col min="7686" max="7686" width="21.625" style="197" customWidth="1"/>
    <col min="7687" max="7936" width="9.625" style="197"/>
    <col min="7937" max="7938" width="9.625" style="197" customWidth="1"/>
    <col min="7939" max="7939" width="11.625" style="197" customWidth="1"/>
    <col min="7940" max="7941" width="9.625" style="197" customWidth="1"/>
    <col min="7942" max="7942" width="21.625" style="197" customWidth="1"/>
    <col min="7943" max="8192" width="9.625" style="197"/>
    <col min="8193" max="8194" width="9.625" style="197" customWidth="1"/>
    <col min="8195" max="8195" width="11.625" style="197" customWidth="1"/>
    <col min="8196" max="8197" width="9.625" style="197" customWidth="1"/>
    <col min="8198" max="8198" width="21.625" style="197" customWidth="1"/>
    <col min="8199" max="8448" width="9.625" style="197"/>
    <col min="8449" max="8450" width="9.625" style="197" customWidth="1"/>
    <col min="8451" max="8451" width="11.625" style="197" customWidth="1"/>
    <col min="8452" max="8453" width="9.625" style="197" customWidth="1"/>
    <col min="8454" max="8454" width="21.625" style="197" customWidth="1"/>
    <col min="8455" max="8704" width="9.625" style="197"/>
    <col min="8705" max="8706" width="9.625" style="197" customWidth="1"/>
    <col min="8707" max="8707" width="11.625" style="197" customWidth="1"/>
    <col min="8708" max="8709" width="9.625" style="197" customWidth="1"/>
    <col min="8710" max="8710" width="21.625" style="197" customWidth="1"/>
    <col min="8711" max="8960" width="9.625" style="197"/>
    <col min="8961" max="8962" width="9.625" style="197" customWidth="1"/>
    <col min="8963" max="8963" width="11.625" style="197" customWidth="1"/>
    <col min="8964" max="8965" width="9.625" style="197" customWidth="1"/>
    <col min="8966" max="8966" width="21.625" style="197" customWidth="1"/>
    <col min="8967" max="9216" width="9.625" style="197"/>
    <col min="9217" max="9218" width="9.625" style="197" customWidth="1"/>
    <col min="9219" max="9219" width="11.625" style="197" customWidth="1"/>
    <col min="9220" max="9221" width="9.625" style="197" customWidth="1"/>
    <col min="9222" max="9222" width="21.625" style="197" customWidth="1"/>
    <col min="9223" max="9472" width="9.625" style="197"/>
    <col min="9473" max="9474" width="9.625" style="197" customWidth="1"/>
    <col min="9475" max="9475" width="11.625" style="197" customWidth="1"/>
    <col min="9476" max="9477" width="9.625" style="197" customWidth="1"/>
    <col min="9478" max="9478" width="21.625" style="197" customWidth="1"/>
    <col min="9479" max="9728" width="9.625" style="197"/>
    <col min="9729" max="9730" width="9.625" style="197" customWidth="1"/>
    <col min="9731" max="9731" width="11.625" style="197" customWidth="1"/>
    <col min="9732" max="9733" width="9.625" style="197" customWidth="1"/>
    <col min="9734" max="9734" width="21.625" style="197" customWidth="1"/>
    <col min="9735" max="9984" width="9.625" style="197"/>
    <col min="9985" max="9986" width="9.625" style="197" customWidth="1"/>
    <col min="9987" max="9987" width="11.625" style="197" customWidth="1"/>
    <col min="9988" max="9989" width="9.625" style="197" customWidth="1"/>
    <col min="9990" max="9990" width="21.625" style="197" customWidth="1"/>
    <col min="9991" max="10240" width="9.625" style="197"/>
    <col min="10241" max="10242" width="9.625" style="197" customWidth="1"/>
    <col min="10243" max="10243" width="11.625" style="197" customWidth="1"/>
    <col min="10244" max="10245" width="9.625" style="197" customWidth="1"/>
    <col min="10246" max="10246" width="21.625" style="197" customWidth="1"/>
    <col min="10247" max="10496" width="9.625" style="197"/>
    <col min="10497" max="10498" width="9.625" style="197" customWidth="1"/>
    <col min="10499" max="10499" width="11.625" style="197" customWidth="1"/>
    <col min="10500" max="10501" width="9.625" style="197" customWidth="1"/>
    <col min="10502" max="10502" width="21.625" style="197" customWidth="1"/>
    <col min="10503" max="10752" width="9.625" style="197"/>
    <col min="10753" max="10754" width="9.625" style="197" customWidth="1"/>
    <col min="10755" max="10755" width="11.625" style="197" customWidth="1"/>
    <col min="10756" max="10757" width="9.625" style="197" customWidth="1"/>
    <col min="10758" max="10758" width="21.625" style="197" customWidth="1"/>
    <col min="10759" max="11008" width="9.625" style="197"/>
    <col min="11009" max="11010" width="9.625" style="197" customWidth="1"/>
    <col min="11011" max="11011" width="11.625" style="197" customWidth="1"/>
    <col min="11012" max="11013" width="9.625" style="197" customWidth="1"/>
    <col min="11014" max="11014" width="21.625" style="197" customWidth="1"/>
    <col min="11015" max="11264" width="9.625" style="197"/>
    <col min="11265" max="11266" width="9.625" style="197" customWidth="1"/>
    <col min="11267" max="11267" width="11.625" style="197" customWidth="1"/>
    <col min="11268" max="11269" width="9.625" style="197" customWidth="1"/>
    <col min="11270" max="11270" width="21.625" style="197" customWidth="1"/>
    <col min="11271" max="11520" width="9.625" style="197"/>
    <col min="11521" max="11522" width="9.625" style="197" customWidth="1"/>
    <col min="11523" max="11523" width="11.625" style="197" customWidth="1"/>
    <col min="11524" max="11525" width="9.625" style="197" customWidth="1"/>
    <col min="11526" max="11526" width="21.625" style="197" customWidth="1"/>
    <col min="11527" max="11776" width="9.625" style="197"/>
    <col min="11777" max="11778" width="9.625" style="197" customWidth="1"/>
    <col min="11779" max="11779" width="11.625" style="197" customWidth="1"/>
    <col min="11780" max="11781" width="9.625" style="197" customWidth="1"/>
    <col min="11782" max="11782" width="21.625" style="197" customWidth="1"/>
    <col min="11783" max="12032" width="9.625" style="197"/>
    <col min="12033" max="12034" width="9.625" style="197" customWidth="1"/>
    <col min="12035" max="12035" width="11.625" style="197" customWidth="1"/>
    <col min="12036" max="12037" width="9.625" style="197" customWidth="1"/>
    <col min="12038" max="12038" width="21.625" style="197" customWidth="1"/>
    <col min="12039" max="12288" width="9.625" style="197"/>
    <col min="12289" max="12290" width="9.625" style="197" customWidth="1"/>
    <col min="12291" max="12291" width="11.625" style="197" customWidth="1"/>
    <col min="12292" max="12293" width="9.625" style="197" customWidth="1"/>
    <col min="12294" max="12294" width="21.625" style="197" customWidth="1"/>
    <col min="12295" max="12544" width="9.625" style="197"/>
    <col min="12545" max="12546" width="9.625" style="197" customWidth="1"/>
    <col min="12547" max="12547" width="11.625" style="197" customWidth="1"/>
    <col min="12548" max="12549" width="9.625" style="197" customWidth="1"/>
    <col min="12550" max="12550" width="21.625" style="197" customWidth="1"/>
    <col min="12551" max="12800" width="9.625" style="197"/>
    <col min="12801" max="12802" width="9.625" style="197" customWidth="1"/>
    <col min="12803" max="12803" width="11.625" style="197" customWidth="1"/>
    <col min="12804" max="12805" width="9.625" style="197" customWidth="1"/>
    <col min="12806" max="12806" width="21.625" style="197" customWidth="1"/>
    <col min="12807" max="13056" width="9.625" style="197"/>
    <col min="13057" max="13058" width="9.625" style="197" customWidth="1"/>
    <col min="13059" max="13059" width="11.625" style="197" customWidth="1"/>
    <col min="13060" max="13061" width="9.625" style="197" customWidth="1"/>
    <col min="13062" max="13062" width="21.625" style="197" customWidth="1"/>
    <col min="13063" max="13312" width="9.625" style="197"/>
    <col min="13313" max="13314" width="9.625" style="197" customWidth="1"/>
    <col min="13315" max="13315" width="11.625" style="197" customWidth="1"/>
    <col min="13316" max="13317" width="9.625" style="197" customWidth="1"/>
    <col min="13318" max="13318" width="21.625" style="197" customWidth="1"/>
    <col min="13319" max="13568" width="9.625" style="197"/>
    <col min="13569" max="13570" width="9.625" style="197" customWidth="1"/>
    <col min="13571" max="13571" width="11.625" style="197" customWidth="1"/>
    <col min="13572" max="13573" width="9.625" style="197" customWidth="1"/>
    <col min="13574" max="13574" width="21.625" style="197" customWidth="1"/>
    <col min="13575" max="13824" width="9.625" style="197"/>
    <col min="13825" max="13826" width="9.625" style="197" customWidth="1"/>
    <col min="13827" max="13827" width="11.625" style="197" customWidth="1"/>
    <col min="13828" max="13829" width="9.625" style="197" customWidth="1"/>
    <col min="13830" max="13830" width="21.625" style="197" customWidth="1"/>
    <col min="13831" max="14080" width="9.625" style="197"/>
    <col min="14081" max="14082" width="9.625" style="197" customWidth="1"/>
    <col min="14083" max="14083" width="11.625" style="197" customWidth="1"/>
    <col min="14084" max="14085" width="9.625" style="197" customWidth="1"/>
    <col min="14086" max="14086" width="21.625" style="197" customWidth="1"/>
    <col min="14087" max="14336" width="9.625" style="197"/>
    <col min="14337" max="14338" width="9.625" style="197" customWidth="1"/>
    <col min="14339" max="14339" width="11.625" style="197" customWidth="1"/>
    <col min="14340" max="14341" width="9.625" style="197" customWidth="1"/>
    <col min="14342" max="14342" width="21.625" style="197" customWidth="1"/>
    <col min="14343" max="14592" width="9.625" style="197"/>
    <col min="14593" max="14594" width="9.625" style="197" customWidth="1"/>
    <col min="14595" max="14595" width="11.625" style="197" customWidth="1"/>
    <col min="14596" max="14597" width="9.625" style="197" customWidth="1"/>
    <col min="14598" max="14598" width="21.625" style="197" customWidth="1"/>
    <col min="14599" max="14848" width="9.625" style="197"/>
    <col min="14849" max="14850" width="9.625" style="197" customWidth="1"/>
    <col min="14851" max="14851" width="11.625" style="197" customWidth="1"/>
    <col min="14852" max="14853" width="9.625" style="197" customWidth="1"/>
    <col min="14854" max="14854" width="21.625" style="197" customWidth="1"/>
    <col min="14855" max="15104" width="9.625" style="197"/>
    <col min="15105" max="15106" width="9.625" style="197" customWidth="1"/>
    <col min="15107" max="15107" width="11.625" style="197" customWidth="1"/>
    <col min="15108" max="15109" width="9.625" style="197" customWidth="1"/>
    <col min="15110" max="15110" width="21.625" style="197" customWidth="1"/>
    <col min="15111" max="15360" width="9.625" style="197"/>
    <col min="15361" max="15362" width="9.625" style="197" customWidth="1"/>
    <col min="15363" max="15363" width="11.625" style="197" customWidth="1"/>
    <col min="15364" max="15365" width="9.625" style="197" customWidth="1"/>
    <col min="15366" max="15366" width="21.625" style="197" customWidth="1"/>
    <col min="15367" max="15616" width="9.625" style="197"/>
    <col min="15617" max="15618" width="9.625" style="197" customWidth="1"/>
    <col min="15619" max="15619" width="11.625" style="197" customWidth="1"/>
    <col min="15620" max="15621" width="9.625" style="197" customWidth="1"/>
    <col min="15622" max="15622" width="21.625" style="197" customWidth="1"/>
    <col min="15623" max="15872" width="9.625" style="197"/>
    <col min="15873" max="15874" width="9.625" style="197" customWidth="1"/>
    <col min="15875" max="15875" width="11.625" style="197" customWidth="1"/>
    <col min="15876" max="15877" width="9.625" style="197" customWidth="1"/>
    <col min="15878" max="15878" width="21.625" style="197" customWidth="1"/>
    <col min="15879" max="16128" width="9.625" style="197"/>
    <col min="16129" max="16130" width="9.625" style="197" customWidth="1"/>
    <col min="16131" max="16131" width="11.625" style="197" customWidth="1"/>
    <col min="16132" max="16133" width="9.625" style="197" customWidth="1"/>
    <col min="16134" max="16134" width="21.625" style="197" customWidth="1"/>
    <col min="16135" max="16384" width="9.625" style="197"/>
  </cols>
  <sheetData>
    <row r="2" spans="2:6" ht="21" customHeight="1">
      <c r="B2" s="196" t="s">
        <v>487</v>
      </c>
      <c r="C2" s="196" t="s">
        <v>488</v>
      </c>
      <c r="E2" s="198" t="s">
        <v>489</v>
      </c>
      <c r="F2" s="198" t="s">
        <v>490</v>
      </c>
    </row>
    <row r="3" spans="2:6" ht="21" customHeight="1">
      <c r="B3" s="199" t="s">
        <v>491</v>
      </c>
      <c r="C3" s="200" t="s">
        <v>492</v>
      </c>
      <c r="E3" s="196" t="s">
        <v>487</v>
      </c>
      <c r="F3" s="196" t="s">
        <v>493</v>
      </c>
    </row>
    <row r="4" spans="2:6" ht="21" customHeight="1">
      <c r="B4" s="199" t="s">
        <v>147</v>
      </c>
      <c r="C4" s="200" t="s">
        <v>494</v>
      </c>
      <c r="E4" s="199">
        <v>11</v>
      </c>
      <c r="F4" s="201" t="s">
        <v>495</v>
      </c>
    </row>
    <row r="5" spans="2:6" ht="21" customHeight="1">
      <c r="B5" s="199" t="s">
        <v>384</v>
      </c>
      <c r="C5" s="200" t="s">
        <v>496</v>
      </c>
      <c r="E5" s="202">
        <v>12</v>
      </c>
      <c r="F5" s="203" t="s">
        <v>497</v>
      </c>
    </row>
    <row r="6" spans="2:6" ht="21" customHeight="1">
      <c r="B6" s="199" t="s">
        <v>148</v>
      </c>
      <c r="C6" s="200" t="s">
        <v>498</v>
      </c>
      <c r="E6" s="202">
        <v>13</v>
      </c>
      <c r="F6" s="203" t="s">
        <v>499</v>
      </c>
    </row>
    <row r="7" spans="2:6" ht="21" customHeight="1">
      <c r="B7" s="202" t="s">
        <v>500</v>
      </c>
      <c r="C7" s="196" t="s">
        <v>501</v>
      </c>
      <c r="E7" s="202">
        <v>14</v>
      </c>
      <c r="F7" s="203" t="s">
        <v>502</v>
      </c>
    </row>
    <row r="8" spans="2:6" ht="21" customHeight="1">
      <c r="B8" s="202" t="s">
        <v>503</v>
      </c>
      <c r="C8" s="196" t="s">
        <v>504</v>
      </c>
      <c r="E8" s="202">
        <v>15</v>
      </c>
      <c r="F8" s="203" t="s">
        <v>505</v>
      </c>
    </row>
    <row r="9" spans="2:6" ht="21" customHeight="1">
      <c r="B9" s="202" t="s">
        <v>506</v>
      </c>
      <c r="C9" s="196" t="s">
        <v>507</v>
      </c>
      <c r="E9" s="202">
        <v>16</v>
      </c>
      <c r="F9" s="203" t="s">
        <v>508</v>
      </c>
    </row>
    <row r="10" spans="2:6" ht="21" customHeight="1">
      <c r="B10" s="202" t="s">
        <v>509</v>
      </c>
      <c r="C10" s="196" t="s">
        <v>510</v>
      </c>
      <c r="E10" s="202">
        <v>17</v>
      </c>
      <c r="F10" s="203" t="s">
        <v>511</v>
      </c>
    </row>
    <row r="11" spans="2:6" ht="21" customHeight="1">
      <c r="B11" s="202" t="s">
        <v>512</v>
      </c>
      <c r="C11" s="196" t="s">
        <v>513</v>
      </c>
      <c r="E11" s="196">
        <v>99</v>
      </c>
      <c r="F11" s="203" t="s">
        <v>514</v>
      </c>
    </row>
    <row r="12" spans="2:6" ht="21" customHeight="1">
      <c r="B12" s="199" t="s">
        <v>202</v>
      </c>
      <c r="C12" s="200" t="s">
        <v>515</v>
      </c>
    </row>
    <row r="13" spans="2:6" ht="21" customHeight="1">
      <c r="B13" s="202" t="s">
        <v>140</v>
      </c>
      <c r="C13" s="196" t="s">
        <v>516</v>
      </c>
    </row>
    <row r="14" spans="2:6" ht="21" customHeight="1">
      <c r="B14" s="202" t="s">
        <v>517</v>
      </c>
      <c r="C14" s="196" t="s">
        <v>518</v>
      </c>
    </row>
    <row r="15" spans="2:6" ht="21" customHeight="1">
      <c r="B15" s="202" t="s">
        <v>519</v>
      </c>
      <c r="C15" s="196" t="s">
        <v>520</v>
      </c>
    </row>
    <row r="16" spans="2:6" ht="21" customHeight="1">
      <c r="B16" s="202" t="s">
        <v>521</v>
      </c>
      <c r="C16" s="196" t="s">
        <v>522</v>
      </c>
    </row>
    <row r="17" spans="2:3" ht="21" customHeight="1">
      <c r="B17" s="202" t="s">
        <v>523</v>
      </c>
      <c r="C17" s="196" t="s">
        <v>524</v>
      </c>
    </row>
    <row r="18" spans="2:3" ht="21" customHeight="1">
      <c r="B18" s="199" t="s">
        <v>233</v>
      </c>
      <c r="C18" s="200" t="s">
        <v>525</v>
      </c>
    </row>
    <row r="19" spans="2:3" ht="21" customHeight="1">
      <c r="B19" s="202" t="s">
        <v>526</v>
      </c>
      <c r="C19" s="196" t="s">
        <v>527</v>
      </c>
    </row>
    <row r="20" spans="2:3" ht="21" customHeight="1">
      <c r="B20" s="199" t="s">
        <v>528</v>
      </c>
      <c r="C20" s="200" t="s">
        <v>529</v>
      </c>
    </row>
    <row r="21" spans="2:3" ht="21" customHeight="1">
      <c r="B21" s="202" t="s">
        <v>530</v>
      </c>
      <c r="C21" s="196" t="s">
        <v>531</v>
      </c>
    </row>
    <row r="22" spans="2:3" ht="21" customHeight="1">
      <c r="B22" s="202" t="s">
        <v>532</v>
      </c>
      <c r="C22" s="196" t="s">
        <v>533</v>
      </c>
    </row>
    <row r="23" spans="2:3" ht="21" customHeight="1">
      <c r="B23" s="202" t="s">
        <v>534</v>
      </c>
      <c r="C23" s="196" t="s">
        <v>535</v>
      </c>
    </row>
  </sheetData>
  <phoneticPr fontId="1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E302"/>
  <sheetViews>
    <sheetView view="pageBreakPreview" zoomScaleNormal="75" zoomScaleSheetLayoutView="100" workbookViewId="0">
      <selection activeCell="J3" sqref="J3"/>
    </sheetView>
  </sheetViews>
  <sheetFormatPr defaultRowHeight="15.95" customHeight="1"/>
  <cols>
    <col min="1" max="4" width="5.625" style="27" customWidth="1"/>
    <col min="5" max="16" width="7.125" style="27" customWidth="1"/>
    <col min="17" max="19" width="5.75" style="27" customWidth="1"/>
    <col min="20" max="28" width="5.625" style="27" customWidth="1"/>
    <col min="29" max="16384" width="9" style="27"/>
  </cols>
  <sheetData>
    <row r="1" spans="1:22" ht="17.25">
      <c r="A1" s="105" t="s">
        <v>195</v>
      </c>
    </row>
    <row r="2" spans="1:22" ht="15.95" customHeight="1">
      <c r="A2" s="105"/>
    </row>
    <row r="3" spans="1:22" ht="15.9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22" s="28" customFormat="1" ht="15.95" customHeight="1">
      <c r="A4" s="85" t="s">
        <v>170</v>
      </c>
      <c r="B4" s="95" t="s">
        <v>169</v>
      </c>
      <c r="C4" s="94"/>
      <c r="D4" s="93"/>
      <c r="E4" s="82" t="s">
        <v>168</v>
      </c>
      <c r="F4" s="92" t="s">
        <v>167</v>
      </c>
      <c r="G4" s="86" t="s">
        <v>166</v>
      </c>
      <c r="H4" s="88" t="s">
        <v>165</v>
      </c>
      <c r="I4" s="88"/>
      <c r="J4" s="88"/>
      <c r="K4" s="88"/>
      <c r="L4" s="87" t="s">
        <v>164</v>
      </c>
      <c r="M4" s="87"/>
      <c r="N4" s="86" t="s">
        <v>163</v>
      </c>
      <c r="O4" s="86"/>
      <c r="P4" s="86"/>
    </row>
    <row r="5" spans="1:22" s="28" customFormat="1" ht="15.95" customHeight="1">
      <c r="A5" s="85"/>
      <c r="B5" s="85" t="s">
        <v>162</v>
      </c>
      <c r="C5" s="91" t="s">
        <v>161</v>
      </c>
      <c r="D5" s="91" t="s">
        <v>160</v>
      </c>
      <c r="E5" s="90"/>
      <c r="F5" s="89"/>
      <c r="G5" s="86"/>
      <c r="H5" s="88"/>
      <c r="I5" s="88"/>
      <c r="J5" s="88"/>
      <c r="K5" s="88"/>
      <c r="L5" s="87"/>
      <c r="M5" s="87"/>
      <c r="N5" s="86"/>
      <c r="O5" s="86"/>
      <c r="P5" s="86"/>
    </row>
    <row r="6" spans="1:22" s="28" customFormat="1" ht="15.95" customHeight="1">
      <c r="A6" s="85"/>
      <c r="B6" s="85"/>
      <c r="C6" s="84"/>
      <c r="D6" s="84"/>
      <c r="E6" s="71"/>
      <c r="F6" s="83"/>
      <c r="G6" s="82" t="s">
        <v>159</v>
      </c>
      <c r="H6" s="104" t="s">
        <v>194</v>
      </c>
      <c r="I6" s="103"/>
      <c r="J6" s="103"/>
      <c r="K6" s="102"/>
      <c r="L6" s="78" t="s">
        <v>157</v>
      </c>
      <c r="M6" s="77"/>
      <c r="N6" s="76" t="s">
        <v>178</v>
      </c>
      <c r="O6" s="75"/>
      <c r="P6" s="74"/>
    </row>
    <row r="7" spans="1:22" s="28" customFormat="1" ht="15.95" customHeight="1">
      <c r="A7" s="72" t="s">
        <v>193</v>
      </c>
      <c r="B7" s="72">
        <v>47</v>
      </c>
      <c r="C7" s="73" t="s">
        <v>155</v>
      </c>
      <c r="D7" s="73" t="s">
        <v>192</v>
      </c>
      <c r="E7" s="72" t="s">
        <v>176</v>
      </c>
      <c r="F7" s="72">
        <v>2014</v>
      </c>
      <c r="G7" s="71"/>
      <c r="H7" s="101"/>
      <c r="I7" s="100"/>
      <c r="J7" s="100"/>
      <c r="K7" s="99"/>
      <c r="L7" s="67"/>
      <c r="M7" s="66"/>
      <c r="N7" s="65"/>
      <c r="O7" s="64"/>
      <c r="P7" s="63"/>
    </row>
    <row r="8" spans="1:22" ht="15.95" customHeight="1">
      <c r="A8" s="62" t="s">
        <v>152</v>
      </c>
      <c r="B8" s="61"/>
      <c r="C8" s="28"/>
      <c r="D8" s="60"/>
      <c r="E8" s="33"/>
      <c r="F8" s="32"/>
      <c r="G8" s="32"/>
      <c r="H8" s="32"/>
      <c r="I8" s="32"/>
      <c r="J8" s="32"/>
      <c r="K8" s="59"/>
      <c r="L8" s="32"/>
      <c r="M8" s="32"/>
      <c r="N8" s="32"/>
      <c r="O8" s="32"/>
      <c r="P8" s="31"/>
    </row>
    <row r="9" spans="1:22" ht="15.95" customHeight="1">
      <c r="A9" s="33" t="s">
        <v>151</v>
      </c>
      <c r="B9" s="32"/>
      <c r="C9" s="32"/>
      <c r="D9" s="31"/>
      <c r="E9" s="58">
        <v>41780</v>
      </c>
      <c r="F9" s="58">
        <v>41822</v>
      </c>
      <c r="G9" s="58">
        <v>41900</v>
      </c>
      <c r="H9" s="58">
        <v>41955</v>
      </c>
      <c r="I9" s="58">
        <v>42031</v>
      </c>
      <c r="J9" s="58">
        <v>42081</v>
      </c>
      <c r="K9" s="57"/>
      <c r="L9" s="57"/>
      <c r="M9" s="57"/>
      <c r="N9" s="57"/>
      <c r="O9" s="57"/>
      <c r="P9" s="57"/>
    </row>
    <row r="10" spans="1:22" ht="15.95" customHeight="1">
      <c r="A10" s="33" t="s">
        <v>150</v>
      </c>
      <c r="B10" s="32"/>
      <c r="C10" s="32"/>
      <c r="D10" s="31"/>
      <c r="E10" s="56">
        <v>0.48402777777777778</v>
      </c>
      <c r="F10" s="56">
        <v>0.49027777777777781</v>
      </c>
      <c r="G10" s="56">
        <v>0.52777777777777779</v>
      </c>
      <c r="H10" s="56">
        <v>0.48055555555555557</v>
      </c>
      <c r="I10" s="56">
        <v>0.49305555555555558</v>
      </c>
      <c r="J10" s="56">
        <v>0.47916666666666669</v>
      </c>
      <c r="K10" s="55"/>
      <c r="L10" s="55"/>
      <c r="M10" s="55"/>
      <c r="N10" s="55"/>
      <c r="O10" s="55"/>
      <c r="P10" s="55"/>
    </row>
    <row r="11" spans="1:22" ht="15.95" customHeight="1">
      <c r="A11" s="33" t="s">
        <v>175</v>
      </c>
      <c r="B11" s="32"/>
      <c r="C11" s="32"/>
      <c r="D11" s="31"/>
      <c r="E11" s="43" t="s">
        <v>147</v>
      </c>
      <c r="F11" s="43" t="s">
        <v>147</v>
      </c>
      <c r="G11" s="43" t="s">
        <v>147</v>
      </c>
      <c r="H11" s="43" t="s">
        <v>148</v>
      </c>
      <c r="I11" s="43" t="s">
        <v>148</v>
      </c>
      <c r="J11" s="43" t="s">
        <v>147</v>
      </c>
      <c r="K11" s="52"/>
      <c r="L11" s="52"/>
      <c r="M11" s="52"/>
      <c r="N11" s="52"/>
      <c r="O11" s="52"/>
      <c r="P11" s="52"/>
      <c r="R11" s="54"/>
      <c r="S11" s="54"/>
      <c r="T11" s="54"/>
      <c r="U11" s="54"/>
      <c r="V11" s="54"/>
    </row>
    <row r="12" spans="1:22" ht="15.95" customHeight="1">
      <c r="A12" s="33" t="s">
        <v>146</v>
      </c>
      <c r="B12" s="32"/>
      <c r="C12" s="32"/>
      <c r="D12" s="31" t="s">
        <v>144</v>
      </c>
      <c r="E12" s="45">
        <v>27</v>
      </c>
      <c r="F12" s="45">
        <v>31.2</v>
      </c>
      <c r="G12" s="45">
        <v>29</v>
      </c>
      <c r="H12" s="45">
        <v>23.2</v>
      </c>
      <c r="I12" s="45">
        <v>18</v>
      </c>
      <c r="J12" s="45">
        <v>23.5</v>
      </c>
      <c r="K12" s="50"/>
      <c r="L12" s="50"/>
      <c r="M12" s="50"/>
      <c r="N12" s="50"/>
      <c r="O12" s="50"/>
      <c r="P12" s="50"/>
      <c r="R12" s="53"/>
      <c r="S12" s="53"/>
      <c r="T12" s="53"/>
      <c r="U12" s="53"/>
      <c r="V12" s="53"/>
    </row>
    <row r="13" spans="1:22" ht="15.95" customHeight="1">
      <c r="A13" s="33" t="s">
        <v>145</v>
      </c>
      <c r="B13" s="32"/>
      <c r="C13" s="32"/>
      <c r="D13" s="31" t="s">
        <v>144</v>
      </c>
      <c r="E13" s="45">
        <v>24.1</v>
      </c>
      <c r="F13" s="45">
        <v>28.6</v>
      </c>
      <c r="G13" s="45">
        <v>31</v>
      </c>
      <c r="H13" s="45">
        <v>24</v>
      </c>
      <c r="I13" s="45">
        <v>20</v>
      </c>
      <c r="J13" s="45">
        <v>21</v>
      </c>
      <c r="K13" s="50"/>
      <c r="L13" s="50"/>
      <c r="M13" s="50"/>
      <c r="N13" s="50"/>
      <c r="O13" s="50"/>
      <c r="P13" s="50"/>
    </row>
    <row r="14" spans="1:22" ht="15.95" customHeight="1">
      <c r="A14" s="33" t="s">
        <v>143</v>
      </c>
      <c r="B14" s="32"/>
      <c r="C14" s="32"/>
      <c r="D14" s="31" t="s">
        <v>142</v>
      </c>
      <c r="E14" s="39"/>
      <c r="F14" s="39"/>
      <c r="G14" s="39"/>
      <c r="H14" s="39"/>
      <c r="I14" s="39"/>
      <c r="J14" s="39"/>
      <c r="K14" s="38"/>
      <c r="L14" s="38"/>
      <c r="M14" s="38"/>
      <c r="N14" s="38"/>
      <c r="O14" s="38"/>
      <c r="P14" s="38"/>
    </row>
    <row r="15" spans="1:22" ht="15.95" customHeight="1">
      <c r="A15" s="33" t="s">
        <v>174</v>
      </c>
      <c r="B15" s="32"/>
      <c r="C15" s="32"/>
      <c r="D15" s="31"/>
      <c r="E15" s="43" t="s">
        <v>140</v>
      </c>
      <c r="F15" s="40" t="s">
        <v>140</v>
      </c>
      <c r="G15" s="40" t="s">
        <v>140</v>
      </c>
      <c r="H15" s="40" t="s">
        <v>140</v>
      </c>
      <c r="I15" s="40" t="s">
        <v>140</v>
      </c>
      <c r="J15" s="40" t="s">
        <v>140</v>
      </c>
      <c r="K15" s="52"/>
      <c r="L15" s="52"/>
      <c r="M15" s="52"/>
      <c r="N15" s="52"/>
      <c r="O15" s="52"/>
      <c r="P15" s="52"/>
    </row>
    <row r="16" spans="1:22" ht="15.95" customHeight="1">
      <c r="A16" s="33" t="s">
        <v>139</v>
      </c>
      <c r="B16" s="32"/>
      <c r="C16" s="32"/>
      <c r="D16" s="31" t="s">
        <v>135</v>
      </c>
      <c r="E16" s="40" t="s">
        <v>138</v>
      </c>
      <c r="F16" s="40" t="s">
        <v>138</v>
      </c>
      <c r="G16" s="40" t="s">
        <v>138</v>
      </c>
      <c r="H16" s="40" t="s">
        <v>138</v>
      </c>
      <c r="I16" s="40" t="s">
        <v>138</v>
      </c>
      <c r="J16" s="40" t="s">
        <v>138</v>
      </c>
      <c r="K16" s="51"/>
      <c r="L16" s="51"/>
      <c r="M16" s="51"/>
      <c r="N16" s="51"/>
      <c r="O16" s="51"/>
      <c r="P16" s="51"/>
    </row>
    <row r="17" spans="1:16" ht="15.95" customHeight="1">
      <c r="A17" s="33" t="s">
        <v>137</v>
      </c>
      <c r="B17" s="32"/>
      <c r="C17" s="32"/>
      <c r="D17" s="31" t="s">
        <v>135</v>
      </c>
      <c r="E17" s="45">
        <v>5</v>
      </c>
      <c r="F17" s="45">
        <v>5</v>
      </c>
      <c r="G17" s="45">
        <v>4</v>
      </c>
      <c r="H17" s="45">
        <v>5</v>
      </c>
      <c r="I17" s="45">
        <v>5</v>
      </c>
      <c r="J17" s="45">
        <v>5</v>
      </c>
      <c r="K17" s="44"/>
      <c r="L17" s="44"/>
      <c r="M17" s="44"/>
      <c r="N17" s="44"/>
      <c r="O17" s="44"/>
      <c r="P17" s="44"/>
    </row>
    <row r="18" spans="1:16" ht="15.95" customHeight="1">
      <c r="A18" s="33" t="s">
        <v>136</v>
      </c>
      <c r="B18" s="32"/>
      <c r="C18" s="32"/>
      <c r="D18" s="31" t="s">
        <v>135</v>
      </c>
      <c r="E18" s="45"/>
      <c r="F18" s="45">
        <v>4.5</v>
      </c>
      <c r="G18" s="45">
        <v>2.5</v>
      </c>
      <c r="H18" s="45">
        <v>2</v>
      </c>
      <c r="I18" s="45">
        <v>5</v>
      </c>
      <c r="J18" s="45">
        <v>3</v>
      </c>
      <c r="K18" s="44"/>
      <c r="L18" s="44"/>
      <c r="M18" s="44"/>
      <c r="N18" s="44"/>
      <c r="O18" s="44"/>
      <c r="P18" s="44"/>
    </row>
    <row r="19" spans="1:16" ht="15.95" customHeight="1">
      <c r="A19" s="33" t="s">
        <v>133</v>
      </c>
      <c r="B19" s="32"/>
      <c r="C19" s="32"/>
      <c r="D19" s="31"/>
      <c r="E19" s="37"/>
      <c r="F19" s="36"/>
      <c r="G19" s="36"/>
      <c r="H19" s="36"/>
      <c r="I19" s="36"/>
      <c r="J19" s="36"/>
      <c r="K19" s="35"/>
      <c r="L19" s="35"/>
      <c r="M19" s="35"/>
      <c r="N19" s="35"/>
      <c r="O19" s="35"/>
      <c r="P19" s="34"/>
    </row>
    <row r="20" spans="1:16" ht="15.95" customHeight="1">
      <c r="A20" s="33" t="s">
        <v>132</v>
      </c>
      <c r="B20" s="32"/>
      <c r="C20" s="32"/>
      <c r="D20" s="31"/>
      <c r="E20" s="45">
        <v>7.9</v>
      </c>
      <c r="F20" s="45">
        <v>8.1</v>
      </c>
      <c r="G20" s="45">
        <v>7.1</v>
      </c>
      <c r="H20" s="45">
        <v>8.1999999999999993</v>
      </c>
      <c r="I20" s="45">
        <v>8.1999999999999993</v>
      </c>
      <c r="J20" s="45">
        <v>8</v>
      </c>
      <c r="K20" s="50"/>
      <c r="L20" s="50"/>
      <c r="M20" s="50"/>
      <c r="N20" s="50"/>
      <c r="O20" s="50"/>
      <c r="P20" s="50"/>
    </row>
    <row r="21" spans="1:16" ht="15.95" customHeight="1">
      <c r="A21" s="33" t="s">
        <v>131</v>
      </c>
      <c r="B21" s="32"/>
      <c r="C21" s="32"/>
      <c r="D21" s="31" t="s">
        <v>121</v>
      </c>
      <c r="E21" s="45">
        <v>7.1</v>
      </c>
      <c r="F21" s="45">
        <v>7.1</v>
      </c>
      <c r="G21" s="45">
        <v>6.6</v>
      </c>
      <c r="H21" s="45">
        <v>7.6</v>
      </c>
      <c r="I21" s="45">
        <v>7.9</v>
      </c>
      <c r="J21" s="45">
        <v>8.1999999999999993</v>
      </c>
      <c r="K21" s="44"/>
      <c r="L21" s="44"/>
      <c r="M21" s="44"/>
      <c r="N21" s="44"/>
      <c r="O21" s="44"/>
      <c r="P21" s="44"/>
    </row>
    <row r="22" spans="1:16" ht="15.95" customHeight="1">
      <c r="A22" s="33" t="s">
        <v>130</v>
      </c>
      <c r="B22" s="32"/>
      <c r="C22" s="32"/>
      <c r="D22" s="31" t="s">
        <v>121</v>
      </c>
      <c r="E22" s="45"/>
      <c r="F22" s="45"/>
      <c r="G22" s="45"/>
      <c r="H22" s="45"/>
      <c r="I22" s="45"/>
      <c r="J22" s="45"/>
      <c r="K22" s="44"/>
      <c r="L22" s="44"/>
      <c r="M22" s="44"/>
      <c r="N22" s="44"/>
      <c r="O22" s="44"/>
      <c r="P22" s="44"/>
    </row>
    <row r="23" spans="1:16" ht="15.95" customHeight="1">
      <c r="A23" s="33" t="s">
        <v>129</v>
      </c>
      <c r="B23" s="32"/>
      <c r="C23" s="32"/>
      <c r="D23" s="31" t="s">
        <v>121</v>
      </c>
      <c r="E23" s="45">
        <v>0.6</v>
      </c>
      <c r="F23" s="45" t="s">
        <v>171</v>
      </c>
      <c r="G23" s="45">
        <v>1</v>
      </c>
      <c r="H23" s="45">
        <v>1.2</v>
      </c>
      <c r="I23" s="45">
        <v>0.8</v>
      </c>
      <c r="J23" s="45">
        <v>2.2000000000000002</v>
      </c>
      <c r="K23" s="44"/>
      <c r="L23" s="44"/>
      <c r="M23" s="44"/>
      <c r="N23" s="44"/>
      <c r="O23" s="44"/>
      <c r="P23" s="44"/>
    </row>
    <row r="24" spans="1:16" ht="15.95" customHeight="1">
      <c r="A24" s="33" t="s">
        <v>128</v>
      </c>
      <c r="B24" s="32"/>
      <c r="C24" s="32"/>
      <c r="D24" s="31" t="s">
        <v>121</v>
      </c>
      <c r="E24" s="49"/>
      <c r="F24" s="49"/>
      <c r="G24" s="49"/>
      <c r="H24" s="49"/>
      <c r="I24" s="49"/>
      <c r="J24" s="49"/>
      <c r="K24" s="38"/>
      <c r="L24" s="38"/>
      <c r="M24" s="38"/>
      <c r="N24" s="38"/>
      <c r="O24" s="38"/>
      <c r="P24" s="38"/>
    </row>
    <row r="25" spans="1:16" ht="15.95" customHeight="1">
      <c r="A25" s="33" t="s">
        <v>173</v>
      </c>
      <c r="B25" s="32"/>
      <c r="C25" s="32"/>
      <c r="D25" s="48" t="s">
        <v>126</v>
      </c>
      <c r="E25" s="47">
        <v>17</v>
      </c>
      <c r="F25" s="47">
        <v>23</v>
      </c>
      <c r="G25" s="47">
        <v>23</v>
      </c>
      <c r="H25" s="47">
        <v>33</v>
      </c>
      <c r="I25" s="47">
        <v>7.8</v>
      </c>
      <c r="J25" s="47">
        <v>23</v>
      </c>
      <c r="K25" s="46"/>
      <c r="L25" s="46"/>
      <c r="M25" s="46"/>
      <c r="N25" s="46"/>
      <c r="O25" s="46"/>
      <c r="P25" s="46"/>
    </row>
    <row r="26" spans="1:16" ht="15.95" customHeight="1">
      <c r="A26" s="33" t="s">
        <v>172</v>
      </c>
      <c r="B26" s="32"/>
      <c r="C26" s="32"/>
      <c r="D26" s="31" t="s">
        <v>121</v>
      </c>
      <c r="E26" s="45" t="s">
        <v>171</v>
      </c>
      <c r="F26" s="45" t="s">
        <v>171</v>
      </c>
      <c r="G26" s="45" t="s">
        <v>171</v>
      </c>
      <c r="H26" s="45" t="s">
        <v>171</v>
      </c>
      <c r="I26" s="45" t="s">
        <v>171</v>
      </c>
      <c r="J26" s="45" t="s">
        <v>171</v>
      </c>
      <c r="K26" s="44"/>
      <c r="L26" s="44"/>
      <c r="M26" s="44"/>
      <c r="N26" s="44"/>
      <c r="O26" s="44"/>
      <c r="P26" s="44"/>
    </row>
    <row r="27" spans="1:16" ht="15.95" customHeight="1">
      <c r="A27" s="33" t="s">
        <v>123</v>
      </c>
      <c r="B27" s="32"/>
      <c r="C27" s="32"/>
      <c r="D27" s="31" t="s">
        <v>121</v>
      </c>
      <c r="E27" s="39"/>
      <c r="F27" s="40"/>
      <c r="G27" s="43"/>
      <c r="H27" s="41"/>
      <c r="I27" s="40"/>
      <c r="J27" s="39"/>
      <c r="K27" s="38"/>
      <c r="L27" s="38"/>
      <c r="M27" s="38"/>
      <c r="N27" s="38"/>
      <c r="O27" s="38"/>
      <c r="P27" s="38"/>
    </row>
    <row r="28" spans="1:16" ht="15.95" customHeight="1">
      <c r="A28" s="33" t="s">
        <v>122</v>
      </c>
      <c r="B28" s="32"/>
      <c r="C28" s="32"/>
      <c r="D28" s="31" t="s">
        <v>121</v>
      </c>
      <c r="E28" s="39"/>
      <c r="F28" s="42"/>
      <c r="G28" s="42"/>
      <c r="H28" s="41"/>
      <c r="I28" s="40"/>
      <c r="J28" s="39"/>
      <c r="K28" s="38"/>
      <c r="L28" s="38"/>
      <c r="M28" s="38"/>
      <c r="N28" s="38"/>
      <c r="O28" s="38"/>
      <c r="P28" s="38"/>
    </row>
    <row r="29" spans="1:16" ht="15.95" customHeight="1">
      <c r="A29" s="33" t="s">
        <v>120</v>
      </c>
      <c r="B29" s="32"/>
      <c r="C29" s="32"/>
      <c r="D29" s="31"/>
      <c r="E29" s="37"/>
      <c r="F29" s="36"/>
      <c r="G29" s="36"/>
      <c r="H29" s="36"/>
      <c r="I29" s="36"/>
      <c r="J29" s="36"/>
      <c r="K29" s="35"/>
      <c r="L29" s="35"/>
      <c r="M29" s="35"/>
      <c r="N29" s="35"/>
      <c r="O29" s="35"/>
      <c r="P29" s="34"/>
    </row>
    <row r="30" spans="1:16" ht="15.95" customHeight="1">
      <c r="A30" s="33" t="s">
        <v>119</v>
      </c>
      <c r="B30" s="32"/>
      <c r="C30" s="32"/>
      <c r="D30" s="31" t="s">
        <v>118</v>
      </c>
      <c r="E30" s="30"/>
      <c r="F30" s="30"/>
      <c r="G30" s="30"/>
      <c r="H30" s="30"/>
      <c r="I30" s="30"/>
      <c r="J30" s="30"/>
      <c r="K30" s="29"/>
      <c r="L30" s="29"/>
      <c r="M30" s="29"/>
      <c r="N30" s="29"/>
      <c r="O30" s="29"/>
      <c r="P30" s="29"/>
    </row>
    <row r="31" spans="1:16" ht="15.9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</row>
    <row r="32" spans="1:16" ht="15.9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</row>
    <row r="33" spans="1:17" s="28" customFormat="1" ht="15.95" customHeight="1">
      <c r="A33" s="85" t="s">
        <v>170</v>
      </c>
      <c r="B33" s="95" t="s">
        <v>169</v>
      </c>
      <c r="C33" s="94"/>
      <c r="D33" s="93"/>
      <c r="E33" s="82" t="s">
        <v>168</v>
      </c>
      <c r="F33" s="92" t="s">
        <v>167</v>
      </c>
      <c r="G33" s="86" t="s">
        <v>166</v>
      </c>
      <c r="H33" s="88" t="s">
        <v>165</v>
      </c>
      <c r="I33" s="88"/>
      <c r="J33" s="88"/>
      <c r="K33" s="88"/>
      <c r="L33" s="87" t="s">
        <v>164</v>
      </c>
      <c r="M33" s="87"/>
      <c r="N33" s="86" t="s">
        <v>163</v>
      </c>
      <c r="O33" s="86"/>
      <c r="P33" s="86"/>
    </row>
    <row r="34" spans="1:17" s="28" customFormat="1" ht="15.95" customHeight="1">
      <c r="A34" s="85"/>
      <c r="B34" s="85" t="s">
        <v>162</v>
      </c>
      <c r="C34" s="91" t="s">
        <v>161</v>
      </c>
      <c r="D34" s="91" t="s">
        <v>160</v>
      </c>
      <c r="E34" s="90"/>
      <c r="F34" s="89"/>
      <c r="G34" s="86"/>
      <c r="H34" s="88"/>
      <c r="I34" s="88"/>
      <c r="J34" s="88"/>
      <c r="K34" s="88"/>
      <c r="L34" s="87"/>
      <c r="M34" s="87"/>
      <c r="N34" s="86"/>
      <c r="O34" s="86"/>
      <c r="P34" s="86"/>
    </row>
    <row r="35" spans="1:17" s="28" customFormat="1" ht="15.95" customHeight="1">
      <c r="A35" s="85"/>
      <c r="B35" s="85"/>
      <c r="C35" s="84"/>
      <c r="D35" s="84"/>
      <c r="E35" s="71"/>
      <c r="F35" s="83"/>
      <c r="G35" s="82" t="s">
        <v>159</v>
      </c>
      <c r="H35" s="81" t="s">
        <v>191</v>
      </c>
      <c r="I35" s="80"/>
      <c r="J35" s="80"/>
      <c r="K35" s="79"/>
      <c r="L35" s="78" t="s">
        <v>157</v>
      </c>
      <c r="M35" s="77"/>
      <c r="N35" s="76" t="s">
        <v>156</v>
      </c>
      <c r="O35" s="75"/>
      <c r="P35" s="74"/>
    </row>
    <row r="36" spans="1:17" s="28" customFormat="1" ht="15.95" customHeight="1">
      <c r="A36" s="72" t="s">
        <v>190</v>
      </c>
      <c r="B36" s="72">
        <v>47</v>
      </c>
      <c r="C36" s="73" t="s">
        <v>155</v>
      </c>
      <c r="D36" s="73" t="s">
        <v>189</v>
      </c>
      <c r="E36" s="72" t="s">
        <v>153</v>
      </c>
      <c r="F36" s="72">
        <f>F7</f>
        <v>2014</v>
      </c>
      <c r="G36" s="71"/>
      <c r="H36" s="70"/>
      <c r="I36" s="69"/>
      <c r="J36" s="69"/>
      <c r="K36" s="68"/>
      <c r="L36" s="67"/>
      <c r="M36" s="66"/>
      <c r="N36" s="65"/>
      <c r="O36" s="64"/>
      <c r="P36" s="63"/>
    </row>
    <row r="37" spans="1:17" ht="15.95" customHeight="1">
      <c r="A37" s="62" t="s">
        <v>152</v>
      </c>
      <c r="B37" s="61"/>
      <c r="C37" s="28"/>
      <c r="D37" s="60"/>
      <c r="E37" s="33"/>
      <c r="F37" s="32"/>
      <c r="G37" s="32"/>
      <c r="H37" s="32"/>
      <c r="I37" s="32"/>
      <c r="J37" s="32"/>
      <c r="K37" s="59"/>
      <c r="L37" s="32"/>
      <c r="M37" s="32"/>
      <c r="N37" s="32"/>
      <c r="O37" s="32"/>
      <c r="P37" s="31"/>
      <c r="Q37" s="96"/>
    </row>
    <row r="38" spans="1:17" ht="15.95" customHeight="1">
      <c r="A38" s="33" t="s">
        <v>151</v>
      </c>
      <c r="B38" s="32"/>
      <c r="C38" s="32"/>
      <c r="D38" s="31"/>
      <c r="E38" s="58">
        <v>41780</v>
      </c>
      <c r="F38" s="58">
        <v>41822</v>
      </c>
      <c r="G38" s="58">
        <v>41900</v>
      </c>
      <c r="H38" s="58">
        <v>41955</v>
      </c>
      <c r="I38" s="58">
        <v>42031</v>
      </c>
      <c r="J38" s="58">
        <v>42081</v>
      </c>
      <c r="K38" s="57"/>
      <c r="L38" s="57"/>
      <c r="M38" s="57"/>
      <c r="N38" s="57"/>
      <c r="O38" s="57"/>
      <c r="P38" s="57"/>
      <c r="Q38" s="96"/>
    </row>
    <row r="39" spans="1:17" ht="15.95" customHeight="1">
      <c r="A39" s="33" t="s">
        <v>150</v>
      </c>
      <c r="B39" s="32"/>
      <c r="C39" s="32"/>
      <c r="D39" s="31"/>
      <c r="E39" s="56">
        <v>0.47916666666666669</v>
      </c>
      <c r="F39" s="56">
        <v>0.4826388888888889</v>
      </c>
      <c r="G39" s="56">
        <v>0.52083333333333337</v>
      </c>
      <c r="H39" s="56">
        <v>0.47430555555555554</v>
      </c>
      <c r="I39" s="56">
        <v>0.48958333333333331</v>
      </c>
      <c r="J39" s="56">
        <v>0.47222222222222227</v>
      </c>
      <c r="K39" s="55"/>
      <c r="L39" s="55"/>
      <c r="M39" s="55"/>
      <c r="N39" s="55"/>
      <c r="O39" s="55"/>
      <c r="P39" s="55"/>
      <c r="Q39" s="96"/>
    </row>
    <row r="40" spans="1:17" ht="15.95" customHeight="1">
      <c r="A40" s="33" t="s">
        <v>175</v>
      </c>
      <c r="B40" s="32"/>
      <c r="C40" s="32"/>
      <c r="D40" s="31"/>
      <c r="E40" s="43" t="s">
        <v>147</v>
      </c>
      <c r="F40" s="43" t="s">
        <v>147</v>
      </c>
      <c r="G40" s="43" t="s">
        <v>147</v>
      </c>
      <c r="H40" s="43" t="s">
        <v>148</v>
      </c>
      <c r="I40" s="43" t="s">
        <v>148</v>
      </c>
      <c r="J40" s="43" t="s">
        <v>147</v>
      </c>
      <c r="K40" s="52"/>
      <c r="L40" s="52"/>
      <c r="M40" s="52"/>
      <c r="N40" s="52"/>
      <c r="O40" s="52"/>
      <c r="P40" s="52"/>
      <c r="Q40" s="96"/>
    </row>
    <row r="41" spans="1:17" ht="15.95" customHeight="1">
      <c r="A41" s="33" t="s">
        <v>146</v>
      </c>
      <c r="B41" s="32"/>
      <c r="C41" s="32"/>
      <c r="D41" s="31" t="s">
        <v>144</v>
      </c>
      <c r="E41" s="45">
        <v>28</v>
      </c>
      <c r="F41" s="45">
        <v>31</v>
      </c>
      <c r="G41" s="45">
        <v>29.5</v>
      </c>
      <c r="H41" s="45">
        <v>22.8</v>
      </c>
      <c r="I41" s="45">
        <v>18</v>
      </c>
      <c r="J41" s="45">
        <v>23</v>
      </c>
      <c r="K41" s="50"/>
      <c r="L41" s="50"/>
      <c r="M41" s="50"/>
      <c r="N41" s="50"/>
      <c r="O41" s="50"/>
      <c r="P41" s="50"/>
      <c r="Q41" s="96"/>
    </row>
    <row r="42" spans="1:17" ht="15.95" customHeight="1">
      <c r="A42" s="33" t="s">
        <v>145</v>
      </c>
      <c r="B42" s="32"/>
      <c r="C42" s="32"/>
      <c r="D42" s="31" t="s">
        <v>144</v>
      </c>
      <c r="E42" s="45">
        <v>23.6</v>
      </c>
      <c r="F42" s="45">
        <v>28.4</v>
      </c>
      <c r="G42" s="45">
        <v>30.7</v>
      </c>
      <c r="H42" s="45">
        <v>24.5</v>
      </c>
      <c r="I42" s="45">
        <v>20.5</v>
      </c>
      <c r="J42" s="45">
        <v>21</v>
      </c>
      <c r="K42" s="50"/>
      <c r="L42" s="50"/>
      <c r="M42" s="50"/>
      <c r="N42" s="50"/>
      <c r="O42" s="50"/>
      <c r="P42" s="50"/>
      <c r="Q42" s="96"/>
    </row>
    <row r="43" spans="1:17" ht="15.95" customHeight="1">
      <c r="A43" s="33" t="s">
        <v>143</v>
      </c>
      <c r="B43" s="32"/>
      <c r="C43" s="32"/>
      <c r="D43" s="31" t="s">
        <v>142</v>
      </c>
      <c r="E43" s="39"/>
      <c r="F43" s="39"/>
      <c r="G43" s="39"/>
      <c r="H43" s="39"/>
      <c r="I43" s="39"/>
      <c r="J43" s="39"/>
      <c r="K43" s="38"/>
      <c r="L43" s="38"/>
      <c r="M43" s="38"/>
      <c r="N43" s="38"/>
      <c r="O43" s="38"/>
      <c r="P43" s="38"/>
      <c r="Q43" s="96"/>
    </row>
    <row r="44" spans="1:17" ht="15.95" customHeight="1">
      <c r="A44" s="33" t="s">
        <v>174</v>
      </c>
      <c r="B44" s="32"/>
      <c r="C44" s="32"/>
      <c r="D44" s="31"/>
      <c r="E44" s="43" t="s">
        <v>140</v>
      </c>
      <c r="F44" s="40" t="s">
        <v>140</v>
      </c>
      <c r="G44" s="40" t="s">
        <v>140</v>
      </c>
      <c r="H44" s="40" t="s">
        <v>140</v>
      </c>
      <c r="I44" s="40" t="s">
        <v>140</v>
      </c>
      <c r="J44" s="40" t="s">
        <v>140</v>
      </c>
      <c r="K44" s="52"/>
      <c r="L44" s="52"/>
      <c r="M44" s="52"/>
      <c r="N44" s="52"/>
      <c r="O44" s="52"/>
      <c r="P44" s="52"/>
      <c r="Q44" s="96"/>
    </row>
    <row r="45" spans="1:17" ht="15.95" customHeight="1">
      <c r="A45" s="33" t="s">
        <v>139</v>
      </c>
      <c r="B45" s="32"/>
      <c r="C45" s="32"/>
      <c r="D45" s="31" t="s">
        <v>135</v>
      </c>
      <c r="E45" s="40" t="s">
        <v>138</v>
      </c>
      <c r="F45" s="40" t="s">
        <v>138</v>
      </c>
      <c r="G45" s="40" t="s">
        <v>138</v>
      </c>
      <c r="H45" s="40" t="s">
        <v>138</v>
      </c>
      <c r="I45" s="40" t="s">
        <v>138</v>
      </c>
      <c r="J45" s="40" t="s">
        <v>138</v>
      </c>
      <c r="K45" s="51"/>
      <c r="L45" s="51"/>
      <c r="M45" s="51"/>
      <c r="N45" s="51"/>
      <c r="O45" s="51"/>
      <c r="P45" s="51"/>
      <c r="Q45" s="96"/>
    </row>
    <row r="46" spans="1:17" ht="15.95" customHeight="1">
      <c r="A46" s="33" t="s">
        <v>137</v>
      </c>
      <c r="B46" s="32"/>
      <c r="C46" s="32"/>
      <c r="D46" s="31" t="s">
        <v>135</v>
      </c>
      <c r="E46" s="45">
        <v>8</v>
      </c>
      <c r="F46" s="45">
        <v>8</v>
      </c>
      <c r="G46" s="45">
        <v>8</v>
      </c>
      <c r="H46" s="45">
        <v>8</v>
      </c>
      <c r="I46" s="45">
        <v>8</v>
      </c>
      <c r="J46" s="45">
        <v>7</v>
      </c>
      <c r="K46" s="44"/>
      <c r="L46" s="44"/>
      <c r="M46" s="44"/>
      <c r="N46" s="44"/>
      <c r="O46" s="44"/>
      <c r="P46" s="44"/>
      <c r="Q46" s="96"/>
    </row>
    <row r="47" spans="1:17" ht="15.95" customHeight="1">
      <c r="A47" s="33" t="s">
        <v>136</v>
      </c>
      <c r="B47" s="32"/>
      <c r="C47" s="32"/>
      <c r="D47" s="31" t="s">
        <v>135</v>
      </c>
      <c r="E47" s="45"/>
      <c r="F47" s="45">
        <v>8</v>
      </c>
      <c r="G47" s="45">
        <v>8</v>
      </c>
      <c r="H47" s="45">
        <v>2</v>
      </c>
      <c r="I47" s="45">
        <v>8</v>
      </c>
      <c r="J47" s="45">
        <v>4</v>
      </c>
      <c r="K47" s="44"/>
      <c r="L47" s="44"/>
      <c r="M47" s="44"/>
      <c r="N47" s="44"/>
      <c r="O47" s="44"/>
      <c r="P47" s="44"/>
      <c r="Q47" s="96"/>
    </row>
    <row r="48" spans="1:17" ht="15.95" customHeight="1">
      <c r="A48" s="33" t="s">
        <v>133</v>
      </c>
      <c r="B48" s="32"/>
      <c r="C48" s="32"/>
      <c r="D48" s="31"/>
      <c r="E48" s="37"/>
      <c r="F48" s="36"/>
      <c r="G48" s="36"/>
      <c r="H48" s="36"/>
      <c r="I48" s="36"/>
      <c r="J48" s="36"/>
      <c r="K48" s="35"/>
      <c r="L48" s="35"/>
      <c r="M48" s="35"/>
      <c r="N48" s="35"/>
      <c r="O48" s="35"/>
      <c r="P48" s="34"/>
      <c r="Q48" s="96"/>
    </row>
    <row r="49" spans="1:17" ht="15.95" customHeight="1">
      <c r="A49" s="33" t="s">
        <v>132</v>
      </c>
      <c r="B49" s="32"/>
      <c r="C49" s="32"/>
      <c r="D49" s="31"/>
      <c r="E49" s="45">
        <v>7.9</v>
      </c>
      <c r="F49" s="45">
        <v>8.1</v>
      </c>
      <c r="G49" s="45">
        <v>8.1</v>
      </c>
      <c r="H49" s="45">
        <v>8.3000000000000007</v>
      </c>
      <c r="I49" s="45">
        <v>8.1999999999999993</v>
      </c>
      <c r="J49" s="45">
        <v>8</v>
      </c>
      <c r="K49" s="50"/>
      <c r="L49" s="50"/>
      <c r="M49" s="50"/>
      <c r="N49" s="50"/>
      <c r="O49" s="50"/>
      <c r="P49" s="50"/>
      <c r="Q49" s="96"/>
    </row>
    <row r="50" spans="1:17" ht="15.95" customHeight="1">
      <c r="A50" s="33" t="s">
        <v>131</v>
      </c>
      <c r="B50" s="32"/>
      <c r="C50" s="32"/>
      <c r="D50" s="31" t="s">
        <v>121</v>
      </c>
      <c r="E50" s="45">
        <v>6.9</v>
      </c>
      <c r="F50" s="45">
        <v>6.8</v>
      </c>
      <c r="G50" s="45">
        <v>6.5</v>
      </c>
      <c r="H50" s="45">
        <v>7.4</v>
      </c>
      <c r="I50" s="45">
        <v>7.9</v>
      </c>
      <c r="J50" s="45">
        <v>7.9</v>
      </c>
      <c r="K50" s="44"/>
      <c r="L50" s="44"/>
      <c r="M50" s="44"/>
      <c r="N50" s="44"/>
      <c r="O50" s="44"/>
      <c r="P50" s="44"/>
    </row>
    <row r="51" spans="1:17" ht="15.95" customHeight="1">
      <c r="A51" s="33" t="s">
        <v>130</v>
      </c>
      <c r="B51" s="32"/>
      <c r="C51" s="32"/>
      <c r="D51" s="31" t="s">
        <v>121</v>
      </c>
      <c r="E51" s="45"/>
      <c r="F51" s="45"/>
      <c r="G51" s="45"/>
      <c r="H51" s="45"/>
      <c r="I51" s="45"/>
      <c r="J51" s="45"/>
      <c r="K51" s="44"/>
      <c r="L51" s="44"/>
      <c r="M51" s="44"/>
      <c r="N51" s="44"/>
      <c r="O51" s="44"/>
      <c r="P51" s="44"/>
    </row>
    <row r="52" spans="1:17" ht="15.95" customHeight="1">
      <c r="A52" s="33" t="s">
        <v>129</v>
      </c>
      <c r="B52" s="32"/>
      <c r="C52" s="32"/>
      <c r="D52" s="31" t="s">
        <v>121</v>
      </c>
      <c r="E52" s="45">
        <v>1</v>
      </c>
      <c r="F52" s="45" t="s">
        <v>171</v>
      </c>
      <c r="G52" s="45">
        <v>0.8</v>
      </c>
      <c r="H52" s="45">
        <v>1</v>
      </c>
      <c r="I52" s="45">
        <v>0.8</v>
      </c>
      <c r="J52" s="45">
        <v>0.6</v>
      </c>
      <c r="K52" s="44"/>
      <c r="L52" s="44"/>
      <c r="M52" s="44"/>
      <c r="N52" s="44"/>
      <c r="O52" s="44"/>
      <c r="P52" s="44"/>
      <c r="Q52" s="96"/>
    </row>
    <row r="53" spans="1:17" ht="15.95" customHeight="1">
      <c r="A53" s="33" t="s">
        <v>128</v>
      </c>
      <c r="B53" s="32"/>
      <c r="C53" s="32"/>
      <c r="D53" s="31" t="s">
        <v>121</v>
      </c>
      <c r="E53" s="49"/>
      <c r="F53" s="49"/>
      <c r="G53" s="49"/>
      <c r="H53" s="49"/>
      <c r="I53" s="49"/>
      <c r="J53" s="49"/>
      <c r="K53" s="38"/>
      <c r="L53" s="38"/>
      <c r="M53" s="38"/>
      <c r="N53" s="38"/>
      <c r="O53" s="38"/>
      <c r="P53" s="38"/>
      <c r="Q53" s="96"/>
    </row>
    <row r="54" spans="1:17" ht="15.95" customHeight="1">
      <c r="A54" s="33" t="s">
        <v>173</v>
      </c>
      <c r="B54" s="32"/>
      <c r="C54" s="32"/>
      <c r="D54" s="48" t="s">
        <v>126</v>
      </c>
      <c r="E54" s="47">
        <v>79</v>
      </c>
      <c r="F54" s="47">
        <v>23</v>
      </c>
      <c r="G54" s="47">
        <v>33</v>
      </c>
      <c r="H54" s="47">
        <v>7.8</v>
      </c>
      <c r="I54" s="47">
        <v>4.5</v>
      </c>
      <c r="J54" s="47">
        <v>23</v>
      </c>
      <c r="K54" s="46"/>
      <c r="L54" s="46"/>
      <c r="M54" s="46"/>
      <c r="N54" s="46"/>
      <c r="O54" s="46"/>
      <c r="P54" s="46"/>
      <c r="Q54" s="96"/>
    </row>
    <row r="55" spans="1:17" ht="15.95" customHeight="1">
      <c r="A55" s="33" t="s">
        <v>172</v>
      </c>
      <c r="B55" s="32"/>
      <c r="C55" s="32"/>
      <c r="D55" s="31" t="s">
        <v>121</v>
      </c>
      <c r="E55" s="45" t="s">
        <v>171</v>
      </c>
      <c r="F55" s="45" t="s">
        <v>171</v>
      </c>
      <c r="G55" s="45" t="s">
        <v>171</v>
      </c>
      <c r="H55" s="45" t="s">
        <v>171</v>
      </c>
      <c r="I55" s="45" t="s">
        <v>171</v>
      </c>
      <c r="J55" s="45" t="s">
        <v>171</v>
      </c>
      <c r="K55" s="44"/>
      <c r="L55" s="44"/>
      <c r="M55" s="44"/>
      <c r="N55" s="44"/>
      <c r="O55" s="44"/>
      <c r="P55" s="44"/>
      <c r="Q55" s="96"/>
    </row>
    <row r="56" spans="1:17" ht="15.95" customHeight="1">
      <c r="A56" s="33" t="s">
        <v>123</v>
      </c>
      <c r="B56" s="32"/>
      <c r="C56" s="32"/>
      <c r="D56" s="31" t="s">
        <v>121</v>
      </c>
      <c r="E56" s="39"/>
      <c r="F56" s="40">
        <v>0.12</v>
      </c>
      <c r="G56" s="43"/>
      <c r="H56" s="41">
        <v>0.43</v>
      </c>
      <c r="I56" s="40"/>
      <c r="J56" s="39"/>
      <c r="K56" s="38"/>
      <c r="L56" s="38"/>
      <c r="M56" s="38"/>
      <c r="N56" s="38"/>
      <c r="O56" s="38"/>
      <c r="P56" s="38"/>
      <c r="Q56" s="96"/>
    </row>
    <row r="57" spans="1:17" ht="15.95" customHeight="1">
      <c r="A57" s="33" t="s">
        <v>122</v>
      </c>
      <c r="B57" s="32"/>
      <c r="C57" s="32"/>
      <c r="D57" s="31" t="s">
        <v>121</v>
      </c>
      <c r="E57" s="39"/>
      <c r="F57" s="42">
        <v>5.0000000000000001E-3</v>
      </c>
      <c r="G57" s="42"/>
      <c r="H57" s="41">
        <v>8.0000000000000002E-3</v>
      </c>
      <c r="I57" s="40"/>
      <c r="J57" s="39"/>
      <c r="K57" s="38"/>
      <c r="L57" s="38"/>
      <c r="M57" s="38"/>
      <c r="N57" s="38"/>
      <c r="O57" s="38"/>
      <c r="P57" s="38"/>
      <c r="Q57" s="96"/>
    </row>
    <row r="58" spans="1:17" ht="15.95" customHeight="1">
      <c r="A58" s="33" t="s">
        <v>120</v>
      </c>
      <c r="B58" s="32"/>
      <c r="C58" s="32"/>
      <c r="D58" s="31"/>
      <c r="E58" s="37"/>
      <c r="F58" s="36"/>
      <c r="G58" s="36"/>
      <c r="H58" s="36"/>
      <c r="I58" s="36"/>
      <c r="J58" s="36"/>
      <c r="K58" s="35"/>
      <c r="L58" s="35"/>
      <c r="M58" s="35"/>
      <c r="N58" s="35"/>
      <c r="O58" s="35"/>
      <c r="P58" s="34"/>
    </row>
    <row r="59" spans="1:17" ht="15.95" customHeight="1">
      <c r="A59" s="33" t="s">
        <v>119</v>
      </c>
      <c r="B59" s="32"/>
      <c r="C59" s="32"/>
      <c r="D59" s="31" t="s">
        <v>118</v>
      </c>
      <c r="E59" s="30"/>
      <c r="F59" s="30"/>
      <c r="G59" s="30"/>
      <c r="H59" s="30"/>
      <c r="I59" s="30"/>
      <c r="J59" s="30"/>
      <c r="K59" s="29"/>
      <c r="L59" s="29"/>
      <c r="M59" s="29"/>
      <c r="N59" s="29"/>
      <c r="O59" s="29"/>
      <c r="P59" s="29"/>
    </row>
    <row r="60" spans="1:17" ht="15.95" customHeight="1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</row>
    <row r="61" spans="1:17" ht="15.95" customHeight="1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</row>
    <row r="62" spans="1:17" s="28" customFormat="1" ht="15.95" customHeight="1">
      <c r="A62" s="85" t="s">
        <v>170</v>
      </c>
      <c r="B62" s="95" t="s">
        <v>169</v>
      </c>
      <c r="C62" s="94"/>
      <c r="D62" s="93"/>
      <c r="E62" s="82" t="s">
        <v>168</v>
      </c>
      <c r="F62" s="92" t="s">
        <v>167</v>
      </c>
      <c r="G62" s="86" t="s">
        <v>166</v>
      </c>
      <c r="H62" s="88" t="s">
        <v>165</v>
      </c>
      <c r="I62" s="88"/>
      <c r="J62" s="88"/>
      <c r="K62" s="88"/>
      <c r="L62" s="87" t="s">
        <v>164</v>
      </c>
      <c r="M62" s="87"/>
      <c r="N62" s="86" t="s">
        <v>163</v>
      </c>
      <c r="O62" s="86"/>
      <c r="P62" s="86"/>
    </row>
    <row r="63" spans="1:17" s="28" customFormat="1" ht="15.95" customHeight="1">
      <c r="A63" s="85"/>
      <c r="B63" s="85" t="s">
        <v>162</v>
      </c>
      <c r="C63" s="91" t="s">
        <v>161</v>
      </c>
      <c r="D63" s="91" t="s">
        <v>160</v>
      </c>
      <c r="E63" s="90"/>
      <c r="F63" s="89"/>
      <c r="G63" s="86"/>
      <c r="H63" s="88"/>
      <c r="I63" s="88"/>
      <c r="J63" s="88"/>
      <c r="K63" s="88"/>
      <c r="L63" s="87"/>
      <c r="M63" s="87"/>
      <c r="N63" s="86"/>
      <c r="O63" s="86"/>
      <c r="P63" s="86"/>
    </row>
    <row r="64" spans="1:17" s="28" customFormat="1" ht="15.95" customHeight="1">
      <c r="A64" s="85"/>
      <c r="B64" s="85"/>
      <c r="C64" s="84"/>
      <c r="D64" s="84"/>
      <c r="E64" s="71"/>
      <c r="F64" s="83"/>
      <c r="G64" s="82" t="s">
        <v>159</v>
      </c>
      <c r="H64" s="81" t="s">
        <v>188</v>
      </c>
      <c r="I64" s="80"/>
      <c r="J64" s="80"/>
      <c r="K64" s="79"/>
      <c r="L64" s="78" t="s">
        <v>157</v>
      </c>
      <c r="M64" s="77"/>
      <c r="N64" s="76" t="s">
        <v>178</v>
      </c>
      <c r="O64" s="75"/>
      <c r="P64" s="74"/>
    </row>
    <row r="65" spans="1:16" s="28" customFormat="1" ht="15.95" customHeight="1">
      <c r="A65" s="72" t="s">
        <v>187</v>
      </c>
      <c r="B65" s="72">
        <v>47</v>
      </c>
      <c r="C65" s="73" t="s">
        <v>155</v>
      </c>
      <c r="D65" s="73" t="s">
        <v>186</v>
      </c>
      <c r="E65" s="72" t="s">
        <v>176</v>
      </c>
      <c r="F65" s="72">
        <f>F7</f>
        <v>2014</v>
      </c>
      <c r="G65" s="71"/>
      <c r="H65" s="70"/>
      <c r="I65" s="69"/>
      <c r="J65" s="69"/>
      <c r="K65" s="68"/>
      <c r="L65" s="67"/>
      <c r="M65" s="66"/>
      <c r="N65" s="65"/>
      <c r="O65" s="64"/>
      <c r="P65" s="63"/>
    </row>
    <row r="66" spans="1:16" ht="15.95" customHeight="1">
      <c r="A66" s="62" t="s">
        <v>152</v>
      </c>
      <c r="B66" s="61"/>
      <c r="C66" s="28"/>
      <c r="D66" s="60"/>
      <c r="E66" s="33"/>
      <c r="F66" s="32"/>
      <c r="G66" s="32"/>
      <c r="H66" s="32"/>
      <c r="I66" s="32"/>
      <c r="J66" s="32"/>
      <c r="K66" s="59"/>
      <c r="L66" s="32"/>
      <c r="M66" s="32"/>
      <c r="N66" s="32"/>
      <c r="O66" s="32"/>
      <c r="P66" s="31"/>
    </row>
    <row r="67" spans="1:16" ht="15.95" customHeight="1">
      <c r="A67" s="33" t="s">
        <v>151</v>
      </c>
      <c r="B67" s="32"/>
      <c r="C67" s="32"/>
      <c r="D67" s="31"/>
      <c r="E67" s="58">
        <v>41780</v>
      </c>
      <c r="F67" s="58">
        <v>41822</v>
      </c>
      <c r="G67" s="58">
        <v>41900</v>
      </c>
      <c r="H67" s="58">
        <v>41955</v>
      </c>
      <c r="I67" s="58">
        <v>42031</v>
      </c>
      <c r="J67" s="58">
        <v>42081</v>
      </c>
      <c r="K67" s="57"/>
      <c r="L67" s="57"/>
      <c r="M67" s="57"/>
      <c r="N67" s="57"/>
      <c r="O67" s="57"/>
      <c r="P67" s="57"/>
    </row>
    <row r="68" spans="1:16" ht="15.95" customHeight="1">
      <c r="A68" s="33" t="s">
        <v>150</v>
      </c>
      <c r="B68" s="32"/>
      <c r="C68" s="32"/>
      <c r="D68" s="31"/>
      <c r="E68" s="56">
        <v>0.47430555555555554</v>
      </c>
      <c r="F68" s="56">
        <v>0.47569444444444442</v>
      </c>
      <c r="G68" s="56">
        <v>0.51736111111111105</v>
      </c>
      <c r="H68" s="56">
        <v>0.47222222222222227</v>
      </c>
      <c r="I68" s="56">
        <v>0.4826388888888889</v>
      </c>
      <c r="J68" s="56">
        <v>0.46875</v>
      </c>
      <c r="K68" s="55"/>
      <c r="L68" s="55"/>
      <c r="M68" s="55"/>
      <c r="N68" s="55"/>
      <c r="O68" s="55"/>
      <c r="P68" s="55"/>
    </row>
    <row r="69" spans="1:16" ht="15.95" customHeight="1">
      <c r="A69" s="33" t="s">
        <v>175</v>
      </c>
      <c r="B69" s="32"/>
      <c r="C69" s="32"/>
      <c r="D69" s="31"/>
      <c r="E69" s="43" t="s">
        <v>147</v>
      </c>
      <c r="F69" s="43" t="s">
        <v>147</v>
      </c>
      <c r="G69" s="43" t="s">
        <v>147</v>
      </c>
      <c r="H69" s="43" t="s">
        <v>148</v>
      </c>
      <c r="I69" s="43" t="s">
        <v>148</v>
      </c>
      <c r="J69" s="43" t="s">
        <v>147</v>
      </c>
      <c r="K69" s="52"/>
      <c r="L69" s="52"/>
      <c r="M69" s="52"/>
      <c r="N69" s="52"/>
      <c r="O69" s="52"/>
      <c r="P69" s="52"/>
    </row>
    <row r="70" spans="1:16" ht="15.95" customHeight="1">
      <c r="A70" s="33" t="s">
        <v>146</v>
      </c>
      <c r="B70" s="32"/>
      <c r="C70" s="32"/>
      <c r="D70" s="31" t="s">
        <v>144</v>
      </c>
      <c r="E70" s="45">
        <v>27.3</v>
      </c>
      <c r="F70" s="45">
        <v>31.5</v>
      </c>
      <c r="G70" s="45">
        <v>30.5</v>
      </c>
      <c r="H70" s="45">
        <v>22.8</v>
      </c>
      <c r="I70" s="45">
        <v>18</v>
      </c>
      <c r="J70" s="45">
        <v>23</v>
      </c>
      <c r="K70" s="50"/>
      <c r="L70" s="50"/>
      <c r="M70" s="50"/>
      <c r="N70" s="50"/>
      <c r="O70" s="50"/>
      <c r="P70" s="50"/>
    </row>
    <row r="71" spans="1:16" ht="15.95" customHeight="1">
      <c r="A71" s="33" t="s">
        <v>145</v>
      </c>
      <c r="B71" s="32"/>
      <c r="C71" s="32"/>
      <c r="D71" s="31" t="s">
        <v>144</v>
      </c>
      <c r="E71" s="45">
        <v>23.8</v>
      </c>
      <c r="F71" s="45">
        <v>28.2</v>
      </c>
      <c r="G71" s="45">
        <v>30.7</v>
      </c>
      <c r="H71" s="45">
        <v>24.5</v>
      </c>
      <c r="I71" s="45">
        <v>20.5</v>
      </c>
      <c r="J71" s="45">
        <v>21</v>
      </c>
      <c r="K71" s="50"/>
      <c r="L71" s="50"/>
      <c r="M71" s="50"/>
      <c r="N71" s="50"/>
      <c r="O71" s="50"/>
      <c r="P71" s="50"/>
    </row>
    <row r="72" spans="1:16" ht="15.95" customHeight="1">
      <c r="A72" s="33" t="s">
        <v>143</v>
      </c>
      <c r="B72" s="32"/>
      <c r="C72" s="32"/>
      <c r="D72" s="31" t="s">
        <v>142</v>
      </c>
      <c r="E72" s="39"/>
      <c r="F72" s="39"/>
      <c r="G72" s="39"/>
      <c r="H72" s="39"/>
      <c r="I72" s="39"/>
      <c r="J72" s="39"/>
      <c r="K72" s="38"/>
      <c r="L72" s="38"/>
      <c r="M72" s="38"/>
      <c r="N72" s="38"/>
      <c r="O72" s="38"/>
      <c r="P72" s="38"/>
    </row>
    <row r="73" spans="1:16" ht="15.95" customHeight="1">
      <c r="A73" s="33" t="s">
        <v>174</v>
      </c>
      <c r="B73" s="32"/>
      <c r="C73" s="32"/>
      <c r="D73" s="31"/>
      <c r="E73" s="43" t="s">
        <v>140</v>
      </c>
      <c r="F73" s="40" t="s">
        <v>140</v>
      </c>
      <c r="G73" s="40" t="s">
        <v>140</v>
      </c>
      <c r="H73" s="40" t="s">
        <v>140</v>
      </c>
      <c r="I73" s="40" t="s">
        <v>140</v>
      </c>
      <c r="J73" s="40" t="s">
        <v>140</v>
      </c>
      <c r="K73" s="52"/>
      <c r="L73" s="52"/>
      <c r="M73" s="52"/>
      <c r="N73" s="52"/>
      <c r="O73" s="52"/>
      <c r="P73" s="52"/>
    </row>
    <row r="74" spans="1:16" ht="15.95" customHeight="1">
      <c r="A74" s="33" t="s">
        <v>139</v>
      </c>
      <c r="B74" s="32"/>
      <c r="C74" s="32"/>
      <c r="D74" s="31" t="s">
        <v>135</v>
      </c>
      <c r="E74" s="40" t="s">
        <v>138</v>
      </c>
      <c r="F74" s="40" t="s">
        <v>138</v>
      </c>
      <c r="G74" s="40" t="s">
        <v>138</v>
      </c>
      <c r="H74" s="40" t="s">
        <v>138</v>
      </c>
      <c r="I74" s="40" t="s">
        <v>138</v>
      </c>
      <c r="J74" s="40" t="s">
        <v>138</v>
      </c>
      <c r="K74" s="51"/>
      <c r="L74" s="51"/>
      <c r="M74" s="51"/>
      <c r="N74" s="51"/>
      <c r="O74" s="51"/>
      <c r="P74" s="51"/>
    </row>
    <row r="75" spans="1:16" ht="15.95" customHeight="1">
      <c r="A75" s="33" t="s">
        <v>137</v>
      </c>
      <c r="B75" s="32"/>
      <c r="C75" s="32"/>
      <c r="D75" s="31" t="s">
        <v>135</v>
      </c>
      <c r="E75" s="45">
        <v>8</v>
      </c>
      <c r="F75" s="45">
        <v>8</v>
      </c>
      <c r="G75" s="45">
        <v>8</v>
      </c>
      <c r="H75" s="45">
        <v>9</v>
      </c>
      <c r="I75" s="45">
        <v>9</v>
      </c>
      <c r="J75" s="45">
        <v>8</v>
      </c>
      <c r="K75" s="44"/>
      <c r="L75" s="44"/>
      <c r="M75" s="44"/>
      <c r="N75" s="44"/>
      <c r="O75" s="44"/>
      <c r="P75" s="44"/>
    </row>
    <row r="76" spans="1:16" ht="15.95" customHeight="1">
      <c r="A76" s="33" t="s">
        <v>136</v>
      </c>
      <c r="B76" s="32"/>
      <c r="C76" s="32"/>
      <c r="D76" s="31" t="s">
        <v>135</v>
      </c>
      <c r="E76" s="45"/>
      <c r="F76" s="45">
        <v>8</v>
      </c>
      <c r="G76" s="45">
        <v>8</v>
      </c>
      <c r="H76" s="45">
        <v>2</v>
      </c>
      <c r="I76" s="45">
        <v>9</v>
      </c>
      <c r="J76" s="45">
        <v>4</v>
      </c>
      <c r="K76" s="44"/>
      <c r="L76" s="44"/>
      <c r="M76" s="44"/>
      <c r="N76" s="44"/>
      <c r="O76" s="44"/>
      <c r="P76" s="44"/>
    </row>
    <row r="77" spans="1:16" ht="15.95" customHeight="1">
      <c r="A77" s="33" t="s">
        <v>133</v>
      </c>
      <c r="B77" s="32"/>
      <c r="C77" s="32"/>
      <c r="D77" s="31"/>
      <c r="E77" s="37"/>
      <c r="F77" s="36"/>
      <c r="G77" s="36"/>
      <c r="H77" s="36"/>
      <c r="I77" s="36"/>
      <c r="J77" s="36"/>
      <c r="K77" s="35"/>
      <c r="L77" s="35"/>
      <c r="M77" s="35"/>
      <c r="N77" s="35"/>
      <c r="O77" s="35"/>
      <c r="P77" s="34"/>
    </row>
    <row r="78" spans="1:16" ht="15.95" customHeight="1">
      <c r="A78" s="33" t="s">
        <v>132</v>
      </c>
      <c r="B78" s="32"/>
      <c r="C78" s="32"/>
      <c r="D78" s="31"/>
      <c r="E78" s="45">
        <v>7.9</v>
      </c>
      <c r="F78" s="45">
        <v>8.1</v>
      </c>
      <c r="G78" s="45">
        <v>8.1</v>
      </c>
      <c r="H78" s="45">
        <v>8.3000000000000007</v>
      </c>
      <c r="I78" s="45">
        <v>8.1999999999999993</v>
      </c>
      <c r="J78" s="45">
        <v>8</v>
      </c>
      <c r="K78" s="50"/>
      <c r="L78" s="50"/>
      <c r="M78" s="50"/>
      <c r="N78" s="50"/>
      <c r="O78" s="50"/>
      <c r="P78" s="50"/>
    </row>
    <row r="79" spans="1:16" ht="15.95" customHeight="1">
      <c r="A79" s="33" t="s">
        <v>131</v>
      </c>
      <c r="B79" s="32"/>
      <c r="C79" s="32"/>
      <c r="D79" s="31" t="s">
        <v>121</v>
      </c>
      <c r="E79" s="45">
        <v>7.2</v>
      </c>
      <c r="F79" s="45">
        <v>6.8</v>
      </c>
      <c r="G79" s="45">
        <v>6.6</v>
      </c>
      <c r="H79" s="45">
        <v>7.8</v>
      </c>
      <c r="I79" s="45">
        <v>7.9</v>
      </c>
      <c r="J79" s="45">
        <v>8</v>
      </c>
      <c r="K79" s="44"/>
      <c r="L79" s="44"/>
      <c r="M79" s="44"/>
      <c r="N79" s="44"/>
      <c r="O79" s="44"/>
      <c r="P79" s="44"/>
    </row>
    <row r="80" spans="1:16" ht="15.95" customHeight="1">
      <c r="A80" s="33" t="s">
        <v>130</v>
      </c>
      <c r="B80" s="32"/>
      <c r="C80" s="32"/>
      <c r="D80" s="31" t="s">
        <v>121</v>
      </c>
      <c r="E80" s="45"/>
      <c r="F80" s="45"/>
      <c r="G80" s="45"/>
      <c r="H80" s="45"/>
      <c r="I80" s="45"/>
      <c r="J80" s="45"/>
      <c r="K80" s="44"/>
      <c r="L80" s="44"/>
      <c r="M80" s="44"/>
      <c r="N80" s="44"/>
      <c r="O80" s="44"/>
      <c r="P80" s="44"/>
    </row>
    <row r="81" spans="1:31" ht="15.95" customHeight="1">
      <c r="A81" s="33" t="s">
        <v>129</v>
      </c>
      <c r="B81" s="32"/>
      <c r="C81" s="32"/>
      <c r="D81" s="31" t="s">
        <v>121</v>
      </c>
      <c r="E81" s="45">
        <v>0.8</v>
      </c>
      <c r="F81" s="45" t="s">
        <v>171</v>
      </c>
      <c r="G81" s="45" t="s">
        <v>171</v>
      </c>
      <c r="H81" s="45">
        <v>1.4</v>
      </c>
      <c r="I81" s="45">
        <v>1</v>
      </c>
      <c r="J81" s="45" t="s">
        <v>171</v>
      </c>
      <c r="K81" s="44"/>
      <c r="L81" s="44"/>
      <c r="M81" s="44"/>
      <c r="N81" s="44"/>
      <c r="O81" s="44"/>
      <c r="P81" s="44"/>
    </row>
    <row r="82" spans="1:31" ht="15.95" customHeight="1">
      <c r="A82" s="33" t="s">
        <v>128</v>
      </c>
      <c r="B82" s="32"/>
      <c r="C82" s="32"/>
      <c r="D82" s="31" t="s">
        <v>121</v>
      </c>
      <c r="E82" s="49"/>
      <c r="F82" s="49"/>
      <c r="G82" s="49"/>
      <c r="H82" s="49"/>
      <c r="I82" s="49"/>
      <c r="J82" s="49"/>
      <c r="K82" s="38"/>
      <c r="L82" s="38"/>
      <c r="M82" s="38"/>
      <c r="N82" s="38"/>
      <c r="O82" s="38"/>
      <c r="P82" s="38"/>
    </row>
    <row r="83" spans="1:31" ht="15.95" customHeight="1">
      <c r="A83" s="33" t="s">
        <v>173</v>
      </c>
      <c r="B83" s="32"/>
      <c r="C83" s="32"/>
      <c r="D83" s="48" t="s">
        <v>126</v>
      </c>
      <c r="E83" s="47">
        <v>23</v>
      </c>
      <c r="F83" s="47">
        <v>13</v>
      </c>
      <c r="G83" s="47">
        <v>13</v>
      </c>
      <c r="H83" s="47">
        <v>13</v>
      </c>
      <c r="I83" s="47">
        <v>2</v>
      </c>
      <c r="J83" s="47">
        <v>23</v>
      </c>
      <c r="K83" s="46"/>
      <c r="L83" s="46"/>
      <c r="M83" s="46"/>
      <c r="N83" s="46"/>
      <c r="O83" s="46"/>
      <c r="P83" s="46"/>
    </row>
    <row r="84" spans="1:31" ht="15.95" customHeight="1">
      <c r="A84" s="33" t="s">
        <v>172</v>
      </c>
      <c r="B84" s="32"/>
      <c r="C84" s="32"/>
      <c r="D84" s="31" t="s">
        <v>121</v>
      </c>
      <c r="E84" s="45" t="s">
        <v>171</v>
      </c>
      <c r="F84" s="45" t="s">
        <v>171</v>
      </c>
      <c r="G84" s="45" t="s">
        <v>171</v>
      </c>
      <c r="H84" s="45" t="s">
        <v>171</v>
      </c>
      <c r="I84" s="45" t="s">
        <v>171</v>
      </c>
      <c r="J84" s="45" t="s">
        <v>171</v>
      </c>
      <c r="K84" s="44"/>
      <c r="L84" s="44"/>
      <c r="M84" s="44"/>
      <c r="N84" s="44"/>
      <c r="O84" s="44"/>
      <c r="P84" s="44"/>
    </row>
    <row r="85" spans="1:31" ht="15.95" customHeight="1">
      <c r="A85" s="33" t="s">
        <v>123</v>
      </c>
      <c r="B85" s="32"/>
      <c r="C85" s="32"/>
      <c r="D85" s="31" t="s">
        <v>121</v>
      </c>
      <c r="E85" s="39"/>
      <c r="F85" s="40"/>
      <c r="G85" s="43"/>
      <c r="H85" s="41"/>
      <c r="I85" s="40"/>
      <c r="J85" s="39"/>
      <c r="K85" s="38"/>
      <c r="L85" s="38"/>
      <c r="M85" s="38"/>
      <c r="N85" s="38"/>
      <c r="O85" s="38"/>
      <c r="P85" s="38"/>
    </row>
    <row r="86" spans="1:31" ht="15.95" customHeight="1">
      <c r="A86" s="33" t="s">
        <v>122</v>
      </c>
      <c r="B86" s="32"/>
      <c r="C86" s="32"/>
      <c r="D86" s="31" t="s">
        <v>121</v>
      </c>
      <c r="E86" s="39"/>
      <c r="F86" s="42"/>
      <c r="G86" s="42"/>
      <c r="H86" s="41"/>
      <c r="I86" s="40"/>
      <c r="J86" s="39"/>
      <c r="K86" s="38"/>
      <c r="L86" s="38"/>
      <c r="M86" s="38"/>
      <c r="N86" s="38"/>
      <c r="O86" s="38"/>
      <c r="P86" s="38"/>
    </row>
    <row r="87" spans="1:31" ht="15.95" customHeight="1">
      <c r="A87" s="33" t="s">
        <v>120</v>
      </c>
      <c r="B87" s="32"/>
      <c r="C87" s="32"/>
      <c r="D87" s="31"/>
      <c r="E87" s="37"/>
      <c r="F87" s="36"/>
      <c r="G87" s="36"/>
      <c r="H87" s="36"/>
      <c r="I87" s="36"/>
      <c r="J87" s="36"/>
      <c r="K87" s="35"/>
      <c r="L87" s="35"/>
      <c r="M87" s="35"/>
      <c r="N87" s="35"/>
      <c r="O87" s="35"/>
      <c r="P87" s="34"/>
    </row>
    <row r="88" spans="1:31" ht="15.95" customHeight="1">
      <c r="A88" s="33" t="s">
        <v>119</v>
      </c>
      <c r="B88" s="32"/>
      <c r="C88" s="32"/>
      <c r="D88" s="31" t="s">
        <v>118</v>
      </c>
      <c r="E88" s="30"/>
      <c r="F88" s="30"/>
      <c r="G88" s="30"/>
      <c r="H88" s="30"/>
      <c r="I88" s="30"/>
      <c r="J88" s="30"/>
      <c r="K88" s="29"/>
      <c r="L88" s="29"/>
      <c r="M88" s="29"/>
      <c r="N88" s="29"/>
      <c r="O88" s="29"/>
      <c r="P88" s="29"/>
    </row>
    <row r="89" spans="1:31" ht="15.95" customHeight="1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</row>
    <row r="90" spans="1:31" ht="15.95" customHeight="1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</row>
    <row r="91" spans="1:31" s="28" customFormat="1" ht="15.95" customHeight="1">
      <c r="A91" s="85" t="s">
        <v>170</v>
      </c>
      <c r="B91" s="95" t="s">
        <v>169</v>
      </c>
      <c r="C91" s="94"/>
      <c r="D91" s="93"/>
      <c r="E91" s="82" t="s">
        <v>168</v>
      </c>
      <c r="F91" s="92" t="s">
        <v>167</v>
      </c>
      <c r="G91" s="86" t="s">
        <v>166</v>
      </c>
      <c r="H91" s="88" t="s">
        <v>165</v>
      </c>
      <c r="I91" s="88"/>
      <c r="J91" s="88"/>
      <c r="K91" s="88"/>
      <c r="L91" s="87" t="s">
        <v>164</v>
      </c>
      <c r="M91" s="87"/>
      <c r="N91" s="86" t="s">
        <v>163</v>
      </c>
      <c r="O91" s="86"/>
      <c r="P91" s="86"/>
      <c r="T91" s="97"/>
      <c r="U91" s="97"/>
      <c r="V91" s="97"/>
      <c r="W91" s="97"/>
      <c r="X91" s="97"/>
      <c r="Y91" s="97"/>
      <c r="Z91" s="98"/>
      <c r="AA91" s="97"/>
      <c r="AB91" s="97"/>
      <c r="AC91" s="97"/>
      <c r="AD91" s="97"/>
      <c r="AE91" s="97"/>
    </row>
    <row r="92" spans="1:31" s="28" customFormat="1" ht="15.95" customHeight="1">
      <c r="A92" s="85"/>
      <c r="B92" s="85" t="s">
        <v>162</v>
      </c>
      <c r="C92" s="91" t="s">
        <v>161</v>
      </c>
      <c r="D92" s="91" t="s">
        <v>160</v>
      </c>
      <c r="E92" s="90"/>
      <c r="F92" s="89"/>
      <c r="G92" s="86"/>
      <c r="H92" s="88"/>
      <c r="I92" s="88"/>
      <c r="J92" s="88"/>
      <c r="K92" s="88"/>
      <c r="L92" s="87"/>
      <c r="M92" s="87"/>
      <c r="N92" s="86"/>
      <c r="O92" s="86"/>
      <c r="P92" s="86"/>
    </row>
    <row r="93" spans="1:31" s="28" customFormat="1" ht="15.95" customHeight="1">
      <c r="A93" s="85"/>
      <c r="B93" s="85"/>
      <c r="C93" s="84"/>
      <c r="D93" s="84"/>
      <c r="E93" s="71"/>
      <c r="F93" s="83"/>
      <c r="G93" s="82" t="s">
        <v>159</v>
      </c>
      <c r="H93" s="81" t="s">
        <v>185</v>
      </c>
      <c r="I93" s="80"/>
      <c r="J93" s="80"/>
      <c r="K93" s="79"/>
      <c r="L93" s="78" t="s">
        <v>157</v>
      </c>
      <c r="M93" s="77"/>
      <c r="N93" s="76" t="s">
        <v>178</v>
      </c>
      <c r="O93" s="75"/>
      <c r="P93" s="74"/>
    </row>
    <row r="94" spans="1:31" s="28" customFormat="1" ht="15.95" customHeight="1">
      <c r="A94" s="72" t="s">
        <v>184</v>
      </c>
      <c r="B94" s="72">
        <v>47</v>
      </c>
      <c r="C94" s="73" t="s">
        <v>155</v>
      </c>
      <c r="D94" s="73" t="s">
        <v>183</v>
      </c>
      <c r="E94" s="72" t="s">
        <v>176</v>
      </c>
      <c r="F94" s="72">
        <f>F7</f>
        <v>2014</v>
      </c>
      <c r="G94" s="71"/>
      <c r="H94" s="70"/>
      <c r="I94" s="69"/>
      <c r="J94" s="69"/>
      <c r="K94" s="68"/>
      <c r="L94" s="67"/>
      <c r="M94" s="66"/>
      <c r="N94" s="65"/>
      <c r="O94" s="64"/>
      <c r="P94" s="63"/>
    </row>
    <row r="95" spans="1:31" ht="15.95" customHeight="1">
      <c r="A95" s="62" t="s">
        <v>152</v>
      </c>
      <c r="B95" s="61"/>
      <c r="C95" s="28"/>
      <c r="D95" s="60"/>
      <c r="E95" s="33"/>
      <c r="F95" s="32"/>
      <c r="G95" s="32"/>
      <c r="H95" s="32"/>
      <c r="I95" s="32"/>
      <c r="J95" s="32"/>
      <c r="K95" s="59"/>
      <c r="L95" s="32"/>
      <c r="M95" s="32"/>
      <c r="N95" s="32"/>
      <c r="O95" s="32"/>
      <c r="P95" s="31"/>
    </row>
    <row r="96" spans="1:31" ht="15.95" customHeight="1">
      <c r="A96" s="33" t="s">
        <v>151</v>
      </c>
      <c r="B96" s="32"/>
      <c r="C96" s="32"/>
      <c r="D96" s="31"/>
      <c r="E96" s="58">
        <v>41780</v>
      </c>
      <c r="F96" s="58">
        <v>41822</v>
      </c>
      <c r="G96" s="58">
        <v>41900</v>
      </c>
      <c r="H96" s="58">
        <v>41955</v>
      </c>
      <c r="I96" s="58">
        <v>42031</v>
      </c>
      <c r="J96" s="58">
        <v>42081</v>
      </c>
      <c r="K96" s="57"/>
      <c r="L96" s="57"/>
      <c r="M96" s="57"/>
      <c r="N96" s="57"/>
      <c r="O96" s="57"/>
      <c r="P96" s="57"/>
    </row>
    <row r="97" spans="1:22" ht="15.95" customHeight="1">
      <c r="A97" s="33" t="s">
        <v>150</v>
      </c>
      <c r="B97" s="32"/>
      <c r="C97" s="32"/>
      <c r="D97" s="31"/>
      <c r="E97" s="56">
        <v>0.46666666666666662</v>
      </c>
      <c r="F97" s="56">
        <v>0.46875</v>
      </c>
      <c r="G97" s="56">
        <v>0.51041666666666663</v>
      </c>
      <c r="H97" s="56">
        <v>0.46180555555555558</v>
      </c>
      <c r="I97" s="56">
        <v>0.47569444444444442</v>
      </c>
      <c r="J97" s="56">
        <v>0.46180555555555558</v>
      </c>
      <c r="K97" s="55"/>
      <c r="L97" s="55"/>
      <c r="M97" s="55"/>
      <c r="N97" s="55"/>
      <c r="O97" s="55"/>
      <c r="P97" s="55"/>
    </row>
    <row r="98" spans="1:22" ht="15.95" customHeight="1">
      <c r="A98" s="33" t="s">
        <v>175</v>
      </c>
      <c r="B98" s="32"/>
      <c r="C98" s="32"/>
      <c r="D98" s="31"/>
      <c r="E98" s="43" t="s">
        <v>147</v>
      </c>
      <c r="F98" s="43" t="s">
        <v>147</v>
      </c>
      <c r="G98" s="43" t="s">
        <v>147</v>
      </c>
      <c r="H98" s="43" t="s">
        <v>148</v>
      </c>
      <c r="I98" s="43" t="s">
        <v>148</v>
      </c>
      <c r="J98" s="43" t="s">
        <v>147</v>
      </c>
      <c r="K98" s="52"/>
      <c r="L98" s="52"/>
      <c r="M98" s="52"/>
      <c r="N98" s="52"/>
      <c r="O98" s="52"/>
      <c r="P98" s="52"/>
      <c r="R98" s="54"/>
      <c r="S98" s="54"/>
      <c r="T98" s="54"/>
      <c r="U98" s="54"/>
      <c r="V98" s="54"/>
    </row>
    <row r="99" spans="1:22" ht="15.95" customHeight="1">
      <c r="A99" s="33" t="s">
        <v>146</v>
      </c>
      <c r="B99" s="32"/>
      <c r="C99" s="32"/>
      <c r="D99" s="31" t="s">
        <v>144</v>
      </c>
      <c r="E99" s="45">
        <v>27</v>
      </c>
      <c r="F99" s="45">
        <v>30.5</v>
      </c>
      <c r="G99" s="45">
        <v>29.9</v>
      </c>
      <c r="H99" s="45">
        <v>22.8</v>
      </c>
      <c r="I99" s="45">
        <v>18</v>
      </c>
      <c r="J99" s="45">
        <v>23</v>
      </c>
      <c r="K99" s="50"/>
      <c r="L99" s="50"/>
      <c r="M99" s="50"/>
      <c r="N99" s="50"/>
      <c r="O99" s="50"/>
      <c r="P99" s="50"/>
      <c r="R99" s="53"/>
      <c r="S99" s="53"/>
      <c r="T99" s="53"/>
      <c r="U99" s="53"/>
      <c r="V99" s="53"/>
    </row>
    <row r="100" spans="1:22" ht="15.95" customHeight="1">
      <c r="A100" s="33" t="s">
        <v>145</v>
      </c>
      <c r="B100" s="32"/>
      <c r="C100" s="32"/>
      <c r="D100" s="31" t="s">
        <v>144</v>
      </c>
      <c r="E100" s="45">
        <v>23.9</v>
      </c>
      <c r="F100" s="45">
        <v>29</v>
      </c>
      <c r="G100" s="45">
        <v>30.3</v>
      </c>
      <c r="H100" s="45">
        <v>25</v>
      </c>
      <c r="I100" s="45">
        <v>21</v>
      </c>
      <c r="J100" s="45">
        <v>21</v>
      </c>
      <c r="K100" s="50"/>
      <c r="L100" s="50"/>
      <c r="M100" s="50"/>
      <c r="N100" s="50"/>
      <c r="O100" s="50"/>
      <c r="P100" s="50"/>
    </row>
    <row r="101" spans="1:22" ht="15.95" customHeight="1">
      <c r="A101" s="33" t="s">
        <v>143</v>
      </c>
      <c r="B101" s="32"/>
      <c r="C101" s="32"/>
      <c r="D101" s="31" t="s">
        <v>142</v>
      </c>
      <c r="E101" s="39"/>
      <c r="F101" s="39"/>
      <c r="G101" s="39"/>
      <c r="H101" s="39"/>
      <c r="I101" s="39"/>
      <c r="J101" s="39"/>
      <c r="K101" s="38"/>
      <c r="L101" s="38"/>
      <c r="M101" s="38"/>
      <c r="N101" s="38"/>
      <c r="O101" s="38"/>
      <c r="P101" s="38"/>
    </row>
    <row r="102" spans="1:22" ht="15.95" customHeight="1">
      <c r="A102" s="33" t="s">
        <v>174</v>
      </c>
      <c r="B102" s="32"/>
      <c r="C102" s="32"/>
      <c r="D102" s="31"/>
      <c r="E102" s="43" t="s">
        <v>140</v>
      </c>
      <c r="F102" s="40" t="s">
        <v>140</v>
      </c>
      <c r="G102" s="40" t="s">
        <v>140</v>
      </c>
      <c r="H102" s="40" t="s">
        <v>140</v>
      </c>
      <c r="I102" s="40" t="s">
        <v>140</v>
      </c>
      <c r="J102" s="40" t="s">
        <v>140</v>
      </c>
      <c r="K102" s="52"/>
      <c r="L102" s="52"/>
      <c r="M102" s="52"/>
      <c r="N102" s="52"/>
      <c r="O102" s="52"/>
      <c r="P102" s="52"/>
    </row>
    <row r="103" spans="1:22" ht="15.95" customHeight="1">
      <c r="A103" s="33" t="s">
        <v>139</v>
      </c>
      <c r="B103" s="32"/>
      <c r="C103" s="32"/>
      <c r="D103" s="31" t="s">
        <v>135</v>
      </c>
      <c r="E103" s="40" t="s">
        <v>138</v>
      </c>
      <c r="F103" s="40" t="s">
        <v>138</v>
      </c>
      <c r="G103" s="40" t="s">
        <v>138</v>
      </c>
      <c r="H103" s="40" t="s">
        <v>138</v>
      </c>
      <c r="I103" s="40" t="s">
        <v>138</v>
      </c>
      <c r="J103" s="40" t="s">
        <v>138</v>
      </c>
      <c r="K103" s="51"/>
      <c r="L103" s="51"/>
      <c r="M103" s="51"/>
      <c r="N103" s="51"/>
      <c r="O103" s="51"/>
      <c r="P103" s="51"/>
    </row>
    <row r="104" spans="1:22" ht="15.95" customHeight="1">
      <c r="A104" s="33" t="s">
        <v>137</v>
      </c>
      <c r="B104" s="32"/>
      <c r="C104" s="32"/>
      <c r="D104" s="31" t="s">
        <v>135</v>
      </c>
      <c r="E104" s="45">
        <v>17</v>
      </c>
      <c r="F104" s="45">
        <v>16</v>
      </c>
      <c r="G104" s="45">
        <v>16</v>
      </c>
      <c r="H104" s="45">
        <v>17</v>
      </c>
      <c r="I104" s="45">
        <v>17</v>
      </c>
      <c r="J104" s="45">
        <v>16</v>
      </c>
      <c r="K104" s="44"/>
      <c r="L104" s="44"/>
      <c r="M104" s="44"/>
      <c r="N104" s="44"/>
      <c r="O104" s="44"/>
      <c r="P104" s="44"/>
    </row>
    <row r="105" spans="1:22" ht="15.95" customHeight="1">
      <c r="A105" s="33" t="s">
        <v>136</v>
      </c>
      <c r="B105" s="32"/>
      <c r="C105" s="32"/>
      <c r="D105" s="31" t="s">
        <v>135</v>
      </c>
      <c r="E105" s="45"/>
      <c r="F105" s="45" t="s">
        <v>182</v>
      </c>
      <c r="G105" s="45" t="s">
        <v>182</v>
      </c>
      <c r="H105" s="45">
        <v>5.5</v>
      </c>
      <c r="I105" s="45">
        <v>17</v>
      </c>
      <c r="J105" s="45">
        <v>10</v>
      </c>
      <c r="K105" s="44"/>
      <c r="L105" s="44"/>
      <c r="M105" s="44"/>
      <c r="N105" s="44"/>
      <c r="O105" s="44"/>
      <c r="P105" s="44"/>
    </row>
    <row r="106" spans="1:22" ht="15.95" customHeight="1">
      <c r="A106" s="33" t="s">
        <v>133</v>
      </c>
      <c r="B106" s="32"/>
      <c r="C106" s="32"/>
      <c r="D106" s="31"/>
      <c r="E106" s="37"/>
      <c r="F106" s="36"/>
      <c r="G106" s="36"/>
      <c r="H106" s="36"/>
      <c r="I106" s="36"/>
      <c r="J106" s="36"/>
      <c r="K106" s="35"/>
      <c r="L106" s="35"/>
      <c r="M106" s="35"/>
      <c r="N106" s="35"/>
      <c r="O106" s="35"/>
      <c r="P106" s="34"/>
    </row>
    <row r="107" spans="1:22" ht="15.95" customHeight="1">
      <c r="A107" s="33" t="s">
        <v>132</v>
      </c>
      <c r="B107" s="32"/>
      <c r="C107" s="32"/>
      <c r="D107" s="31"/>
      <c r="E107" s="45">
        <v>7.9</v>
      </c>
      <c r="F107" s="45">
        <v>8.1</v>
      </c>
      <c r="G107" s="45">
        <v>8.1</v>
      </c>
      <c r="H107" s="45">
        <v>8.3000000000000007</v>
      </c>
      <c r="I107" s="45">
        <v>8.1999999999999993</v>
      </c>
      <c r="J107" s="45">
        <v>8</v>
      </c>
      <c r="K107" s="50"/>
      <c r="L107" s="50"/>
      <c r="M107" s="50"/>
      <c r="N107" s="50"/>
      <c r="O107" s="50"/>
      <c r="P107" s="50"/>
    </row>
    <row r="108" spans="1:22" ht="15.95" customHeight="1">
      <c r="A108" s="33" t="s">
        <v>131</v>
      </c>
      <c r="B108" s="32"/>
      <c r="C108" s="32"/>
      <c r="D108" s="31" t="s">
        <v>121</v>
      </c>
      <c r="E108" s="45">
        <v>6.9</v>
      </c>
      <c r="F108" s="45">
        <v>6.8</v>
      </c>
      <c r="G108" s="45">
        <v>6.7</v>
      </c>
      <c r="H108" s="45">
        <v>7.7</v>
      </c>
      <c r="I108" s="45">
        <v>8</v>
      </c>
      <c r="J108" s="45">
        <v>8.3000000000000007</v>
      </c>
      <c r="K108" s="44"/>
      <c r="L108" s="44"/>
      <c r="M108" s="44"/>
      <c r="N108" s="44"/>
      <c r="O108" s="44"/>
      <c r="P108" s="44"/>
    </row>
    <row r="109" spans="1:22" ht="15.95" customHeight="1">
      <c r="A109" s="33" t="s">
        <v>130</v>
      </c>
      <c r="B109" s="32"/>
      <c r="C109" s="32"/>
      <c r="D109" s="31" t="s">
        <v>121</v>
      </c>
      <c r="E109" s="45"/>
      <c r="F109" s="45"/>
      <c r="G109" s="45"/>
      <c r="H109" s="45"/>
      <c r="I109" s="45"/>
      <c r="J109" s="45"/>
      <c r="K109" s="44"/>
      <c r="L109" s="44"/>
      <c r="M109" s="44"/>
      <c r="N109" s="44"/>
      <c r="O109" s="44"/>
      <c r="P109" s="44"/>
    </row>
    <row r="110" spans="1:22" ht="15.95" customHeight="1">
      <c r="A110" s="33" t="s">
        <v>129</v>
      </c>
      <c r="B110" s="32"/>
      <c r="C110" s="32"/>
      <c r="D110" s="31" t="s">
        <v>121</v>
      </c>
      <c r="E110" s="45">
        <v>1.2</v>
      </c>
      <c r="F110" s="45">
        <v>1.6</v>
      </c>
      <c r="G110" s="45" t="s">
        <v>171</v>
      </c>
      <c r="H110" s="45" t="s">
        <v>171</v>
      </c>
      <c r="I110" s="45">
        <v>1.4</v>
      </c>
      <c r="J110" s="45">
        <v>1.5</v>
      </c>
      <c r="K110" s="44"/>
      <c r="L110" s="44"/>
      <c r="M110" s="44"/>
      <c r="N110" s="44"/>
      <c r="O110" s="44"/>
      <c r="P110" s="44"/>
    </row>
    <row r="111" spans="1:22" ht="15.95" customHeight="1">
      <c r="A111" s="33" t="s">
        <v>128</v>
      </c>
      <c r="B111" s="32"/>
      <c r="C111" s="32"/>
      <c r="D111" s="31" t="s">
        <v>121</v>
      </c>
      <c r="E111" s="49"/>
      <c r="F111" s="49"/>
      <c r="G111" s="49"/>
      <c r="H111" s="49"/>
      <c r="I111" s="49"/>
      <c r="J111" s="49"/>
      <c r="K111" s="38"/>
      <c r="L111" s="38"/>
      <c r="M111" s="38"/>
      <c r="N111" s="38"/>
      <c r="O111" s="38"/>
      <c r="P111" s="38"/>
    </row>
    <row r="112" spans="1:22" ht="15.95" customHeight="1">
      <c r="A112" s="33" t="s">
        <v>173</v>
      </c>
      <c r="B112" s="32"/>
      <c r="C112" s="32"/>
      <c r="D112" s="48" t="s">
        <v>126</v>
      </c>
      <c r="E112" s="47">
        <v>23</v>
      </c>
      <c r="F112" s="47">
        <v>4.5</v>
      </c>
      <c r="G112" s="47">
        <v>23</v>
      </c>
      <c r="H112" s="47">
        <v>23</v>
      </c>
      <c r="I112" s="47">
        <v>4.5</v>
      </c>
      <c r="J112" s="47">
        <v>4.5</v>
      </c>
      <c r="K112" s="46"/>
      <c r="L112" s="46"/>
      <c r="M112" s="46"/>
      <c r="N112" s="46"/>
      <c r="O112" s="46"/>
      <c r="P112" s="46"/>
    </row>
    <row r="113" spans="1:17" ht="15.95" customHeight="1">
      <c r="A113" s="33" t="s">
        <v>172</v>
      </c>
      <c r="B113" s="32"/>
      <c r="C113" s="32"/>
      <c r="D113" s="31" t="s">
        <v>121</v>
      </c>
      <c r="E113" s="45" t="s">
        <v>171</v>
      </c>
      <c r="F113" s="45" t="s">
        <v>171</v>
      </c>
      <c r="G113" s="45" t="s">
        <v>171</v>
      </c>
      <c r="H113" s="45" t="s">
        <v>171</v>
      </c>
      <c r="I113" s="45" t="s">
        <v>171</v>
      </c>
      <c r="J113" s="45" t="s">
        <v>171</v>
      </c>
      <c r="K113" s="44"/>
      <c r="L113" s="44"/>
      <c r="M113" s="44"/>
      <c r="N113" s="44"/>
      <c r="O113" s="44"/>
      <c r="P113" s="44"/>
    </row>
    <row r="114" spans="1:17" ht="15.95" customHeight="1">
      <c r="A114" s="33" t="s">
        <v>123</v>
      </c>
      <c r="B114" s="32"/>
      <c r="C114" s="32"/>
      <c r="D114" s="31" t="s">
        <v>121</v>
      </c>
      <c r="E114" s="39"/>
      <c r="F114" s="40"/>
      <c r="G114" s="43"/>
      <c r="H114" s="41"/>
      <c r="I114" s="40"/>
      <c r="J114" s="39"/>
      <c r="K114" s="38"/>
      <c r="L114" s="38"/>
      <c r="M114" s="38"/>
      <c r="N114" s="38"/>
      <c r="O114" s="38"/>
      <c r="P114" s="38"/>
    </row>
    <row r="115" spans="1:17" ht="15.95" customHeight="1">
      <c r="A115" s="33" t="s">
        <v>122</v>
      </c>
      <c r="B115" s="32"/>
      <c r="C115" s="32"/>
      <c r="D115" s="31" t="s">
        <v>121</v>
      </c>
      <c r="E115" s="39"/>
      <c r="F115" s="42"/>
      <c r="G115" s="42"/>
      <c r="H115" s="41"/>
      <c r="I115" s="40"/>
      <c r="J115" s="39"/>
      <c r="K115" s="38"/>
      <c r="L115" s="38"/>
      <c r="M115" s="38"/>
      <c r="N115" s="38"/>
      <c r="O115" s="38"/>
      <c r="P115" s="38"/>
    </row>
    <row r="116" spans="1:17" ht="15.95" customHeight="1">
      <c r="A116" s="33" t="s">
        <v>120</v>
      </c>
      <c r="B116" s="32"/>
      <c r="C116" s="32"/>
      <c r="D116" s="31"/>
      <c r="E116" s="37"/>
      <c r="F116" s="36"/>
      <c r="G116" s="36"/>
      <c r="H116" s="36"/>
      <c r="I116" s="36"/>
      <c r="J116" s="36"/>
      <c r="K116" s="35"/>
      <c r="L116" s="35"/>
      <c r="M116" s="35"/>
      <c r="N116" s="35"/>
      <c r="O116" s="35"/>
      <c r="P116" s="34"/>
    </row>
    <row r="117" spans="1:17" ht="15.95" customHeight="1">
      <c r="A117" s="33" t="s">
        <v>119</v>
      </c>
      <c r="B117" s="32"/>
      <c r="C117" s="32"/>
      <c r="D117" s="31" t="s">
        <v>118</v>
      </c>
      <c r="E117" s="30"/>
      <c r="F117" s="30"/>
      <c r="G117" s="30"/>
      <c r="H117" s="30"/>
      <c r="I117" s="30"/>
      <c r="J117" s="30"/>
      <c r="K117" s="29"/>
      <c r="L117" s="29"/>
      <c r="M117" s="29"/>
      <c r="N117" s="29"/>
      <c r="O117" s="29"/>
      <c r="P117" s="29"/>
    </row>
    <row r="118" spans="1:17" ht="15.9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</row>
    <row r="119" spans="1:17" ht="15.9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</row>
    <row r="120" spans="1:17" s="28" customFormat="1" ht="15.95" customHeight="1">
      <c r="A120" s="85" t="s">
        <v>170</v>
      </c>
      <c r="B120" s="95" t="s">
        <v>169</v>
      </c>
      <c r="C120" s="94"/>
      <c r="D120" s="93"/>
      <c r="E120" s="82" t="s">
        <v>168</v>
      </c>
      <c r="F120" s="92" t="s">
        <v>167</v>
      </c>
      <c r="G120" s="86" t="s">
        <v>166</v>
      </c>
      <c r="H120" s="88" t="s">
        <v>165</v>
      </c>
      <c r="I120" s="88"/>
      <c r="J120" s="88"/>
      <c r="K120" s="88"/>
      <c r="L120" s="87" t="s">
        <v>164</v>
      </c>
      <c r="M120" s="87"/>
      <c r="N120" s="86" t="s">
        <v>163</v>
      </c>
      <c r="O120" s="86"/>
      <c r="P120" s="86"/>
    </row>
    <row r="121" spans="1:17" s="28" customFormat="1" ht="15.95" customHeight="1">
      <c r="A121" s="85"/>
      <c r="B121" s="85" t="s">
        <v>162</v>
      </c>
      <c r="C121" s="91" t="s">
        <v>161</v>
      </c>
      <c r="D121" s="91" t="s">
        <v>160</v>
      </c>
      <c r="E121" s="90"/>
      <c r="F121" s="89"/>
      <c r="G121" s="86"/>
      <c r="H121" s="88"/>
      <c r="I121" s="88"/>
      <c r="J121" s="88"/>
      <c r="K121" s="88"/>
      <c r="L121" s="87"/>
      <c r="M121" s="87"/>
      <c r="N121" s="86"/>
      <c r="O121" s="86"/>
      <c r="P121" s="86"/>
    </row>
    <row r="122" spans="1:17" s="28" customFormat="1" ht="15.95" customHeight="1">
      <c r="A122" s="85"/>
      <c r="B122" s="85"/>
      <c r="C122" s="84"/>
      <c r="D122" s="84"/>
      <c r="E122" s="71"/>
      <c r="F122" s="83"/>
      <c r="G122" s="82" t="s">
        <v>159</v>
      </c>
      <c r="H122" s="81" t="s">
        <v>181</v>
      </c>
      <c r="I122" s="80"/>
      <c r="J122" s="80"/>
      <c r="K122" s="79"/>
      <c r="L122" s="78" t="s">
        <v>157</v>
      </c>
      <c r="M122" s="77"/>
      <c r="N122" s="76" t="s">
        <v>156</v>
      </c>
      <c r="O122" s="75"/>
      <c r="P122" s="74"/>
    </row>
    <row r="123" spans="1:17" s="28" customFormat="1" ht="15.95" customHeight="1">
      <c r="A123" s="72">
        <v>13</v>
      </c>
      <c r="B123" s="72">
        <v>47</v>
      </c>
      <c r="C123" s="73" t="s">
        <v>155</v>
      </c>
      <c r="D123" s="73" t="s">
        <v>180</v>
      </c>
      <c r="E123" s="72" t="s">
        <v>153</v>
      </c>
      <c r="F123" s="72">
        <f>F7</f>
        <v>2014</v>
      </c>
      <c r="G123" s="71"/>
      <c r="H123" s="70"/>
      <c r="I123" s="69"/>
      <c r="J123" s="69"/>
      <c r="K123" s="68"/>
      <c r="L123" s="67"/>
      <c r="M123" s="66"/>
      <c r="N123" s="65"/>
      <c r="O123" s="64"/>
      <c r="P123" s="63"/>
    </row>
    <row r="124" spans="1:17" ht="15.95" customHeight="1">
      <c r="A124" s="62" t="s">
        <v>152</v>
      </c>
      <c r="B124" s="61"/>
      <c r="C124" s="28"/>
      <c r="D124" s="60"/>
      <c r="E124" s="33"/>
      <c r="F124" s="32"/>
      <c r="G124" s="32"/>
      <c r="H124" s="32"/>
      <c r="I124" s="32"/>
      <c r="J124" s="32"/>
      <c r="K124" s="59"/>
      <c r="L124" s="32"/>
      <c r="M124" s="32"/>
      <c r="N124" s="32"/>
      <c r="O124" s="32"/>
      <c r="P124" s="31"/>
      <c r="Q124" s="96"/>
    </row>
    <row r="125" spans="1:17" ht="15.95" customHeight="1">
      <c r="A125" s="33" t="s">
        <v>151</v>
      </c>
      <c r="B125" s="32"/>
      <c r="C125" s="32"/>
      <c r="D125" s="31"/>
      <c r="E125" s="58">
        <v>41780</v>
      </c>
      <c r="F125" s="58">
        <v>41822</v>
      </c>
      <c r="G125" s="58">
        <v>41900</v>
      </c>
      <c r="H125" s="58">
        <v>41955</v>
      </c>
      <c r="I125" s="58">
        <v>42031</v>
      </c>
      <c r="J125" s="58">
        <v>42081</v>
      </c>
      <c r="K125" s="57"/>
      <c r="L125" s="57"/>
      <c r="M125" s="57"/>
      <c r="N125" s="57"/>
      <c r="O125" s="57"/>
      <c r="P125" s="57"/>
      <c r="Q125" s="96"/>
    </row>
    <row r="126" spans="1:17" ht="15.95" customHeight="1">
      <c r="A126" s="33" t="s">
        <v>150</v>
      </c>
      <c r="B126" s="32"/>
      <c r="C126" s="32"/>
      <c r="D126" s="31"/>
      <c r="E126" s="56">
        <v>0.40625</v>
      </c>
      <c r="F126" s="56">
        <v>0.39652777777777781</v>
      </c>
      <c r="G126" s="56">
        <v>0.40277777777777773</v>
      </c>
      <c r="H126" s="56">
        <v>0.39583333333333331</v>
      </c>
      <c r="I126" s="56">
        <v>0.40972222222222227</v>
      </c>
      <c r="J126" s="56">
        <v>0.39930555555555558</v>
      </c>
      <c r="K126" s="55"/>
      <c r="L126" s="55"/>
      <c r="M126" s="55"/>
      <c r="N126" s="55"/>
      <c r="O126" s="55"/>
      <c r="P126" s="55"/>
      <c r="Q126" s="96"/>
    </row>
    <row r="127" spans="1:17" ht="15.95" customHeight="1">
      <c r="A127" s="33" t="s">
        <v>175</v>
      </c>
      <c r="B127" s="32"/>
      <c r="C127" s="32"/>
      <c r="D127" s="31"/>
      <c r="E127" s="43" t="s">
        <v>147</v>
      </c>
      <c r="F127" s="43" t="s">
        <v>147</v>
      </c>
      <c r="G127" s="43" t="s">
        <v>147</v>
      </c>
      <c r="H127" s="43" t="s">
        <v>148</v>
      </c>
      <c r="I127" s="43" t="s">
        <v>148</v>
      </c>
      <c r="J127" s="43" t="s">
        <v>147</v>
      </c>
      <c r="K127" s="52"/>
      <c r="L127" s="52"/>
      <c r="M127" s="52"/>
      <c r="N127" s="52"/>
      <c r="O127" s="52"/>
      <c r="P127" s="52"/>
      <c r="Q127" s="96"/>
    </row>
    <row r="128" spans="1:17" ht="15.95" customHeight="1">
      <c r="A128" s="33" t="s">
        <v>146</v>
      </c>
      <c r="B128" s="32"/>
      <c r="C128" s="32"/>
      <c r="D128" s="31" t="s">
        <v>144</v>
      </c>
      <c r="E128" s="45">
        <v>29.6</v>
      </c>
      <c r="F128" s="45">
        <v>30</v>
      </c>
      <c r="G128" s="45">
        <v>29.4</v>
      </c>
      <c r="H128" s="45">
        <v>23.5</v>
      </c>
      <c r="I128" s="45">
        <v>17.5</v>
      </c>
      <c r="J128" s="45">
        <v>22.5</v>
      </c>
      <c r="K128" s="50"/>
      <c r="L128" s="50"/>
      <c r="M128" s="50"/>
      <c r="N128" s="50"/>
      <c r="O128" s="50"/>
      <c r="P128" s="50"/>
      <c r="Q128" s="96"/>
    </row>
    <row r="129" spans="1:17" ht="15.95" customHeight="1">
      <c r="A129" s="33" t="s">
        <v>145</v>
      </c>
      <c r="B129" s="32"/>
      <c r="C129" s="32"/>
      <c r="D129" s="31" t="s">
        <v>144</v>
      </c>
      <c r="E129" s="45">
        <v>24.3</v>
      </c>
      <c r="F129" s="45">
        <v>29.5</v>
      </c>
      <c r="G129" s="45">
        <v>30.2</v>
      </c>
      <c r="H129" s="45">
        <v>23</v>
      </c>
      <c r="I129" s="45">
        <v>21</v>
      </c>
      <c r="J129" s="45">
        <v>22</v>
      </c>
      <c r="K129" s="50"/>
      <c r="L129" s="50"/>
      <c r="M129" s="50"/>
      <c r="N129" s="50"/>
      <c r="O129" s="50"/>
      <c r="P129" s="50"/>
      <c r="Q129" s="96"/>
    </row>
    <row r="130" spans="1:17" ht="15.95" customHeight="1">
      <c r="A130" s="33" t="s">
        <v>143</v>
      </c>
      <c r="B130" s="32"/>
      <c r="C130" s="32"/>
      <c r="D130" s="31" t="s">
        <v>142</v>
      </c>
      <c r="E130" s="39"/>
      <c r="F130" s="39"/>
      <c r="G130" s="39"/>
      <c r="H130" s="39"/>
      <c r="I130" s="39"/>
      <c r="J130" s="39"/>
      <c r="K130" s="38"/>
      <c r="L130" s="38"/>
      <c r="M130" s="38"/>
      <c r="N130" s="38"/>
      <c r="O130" s="38"/>
      <c r="P130" s="38"/>
      <c r="Q130" s="96"/>
    </row>
    <row r="131" spans="1:17" ht="15.95" customHeight="1">
      <c r="A131" s="33" t="s">
        <v>174</v>
      </c>
      <c r="B131" s="32"/>
      <c r="C131" s="32"/>
      <c r="D131" s="31"/>
      <c r="E131" s="43" t="s">
        <v>140</v>
      </c>
      <c r="F131" s="40" t="s">
        <v>140</v>
      </c>
      <c r="G131" s="40" t="s">
        <v>140</v>
      </c>
      <c r="H131" s="40" t="s">
        <v>140</v>
      </c>
      <c r="I131" s="40" t="s">
        <v>140</v>
      </c>
      <c r="J131" s="40" t="s">
        <v>140</v>
      </c>
      <c r="K131" s="52"/>
      <c r="L131" s="52"/>
      <c r="M131" s="52"/>
      <c r="N131" s="52"/>
      <c r="O131" s="52"/>
      <c r="P131" s="52"/>
      <c r="Q131" s="96"/>
    </row>
    <row r="132" spans="1:17" ht="15.95" customHeight="1">
      <c r="A132" s="33" t="s">
        <v>139</v>
      </c>
      <c r="B132" s="32"/>
      <c r="C132" s="32"/>
      <c r="D132" s="31" t="s">
        <v>135</v>
      </c>
      <c r="E132" s="40" t="s">
        <v>138</v>
      </c>
      <c r="F132" s="40" t="s">
        <v>138</v>
      </c>
      <c r="G132" s="40" t="s">
        <v>138</v>
      </c>
      <c r="H132" s="40" t="s">
        <v>138</v>
      </c>
      <c r="I132" s="40" t="s">
        <v>138</v>
      </c>
      <c r="J132" s="40" t="s">
        <v>138</v>
      </c>
      <c r="K132" s="51"/>
      <c r="L132" s="51"/>
      <c r="M132" s="51"/>
      <c r="N132" s="51"/>
      <c r="O132" s="51"/>
      <c r="P132" s="51"/>
      <c r="Q132" s="96"/>
    </row>
    <row r="133" spans="1:17" ht="15.95" customHeight="1">
      <c r="A133" s="33" t="s">
        <v>137</v>
      </c>
      <c r="B133" s="32"/>
      <c r="C133" s="32"/>
      <c r="D133" s="31" t="s">
        <v>135</v>
      </c>
      <c r="E133" s="45">
        <v>12</v>
      </c>
      <c r="F133" s="45">
        <v>13</v>
      </c>
      <c r="G133" s="45">
        <v>11</v>
      </c>
      <c r="H133" s="45">
        <v>10</v>
      </c>
      <c r="I133" s="45">
        <v>11</v>
      </c>
      <c r="J133" s="45">
        <v>11</v>
      </c>
      <c r="K133" s="44"/>
      <c r="L133" s="44"/>
      <c r="M133" s="44"/>
      <c r="N133" s="44"/>
      <c r="O133" s="44"/>
      <c r="P133" s="44"/>
      <c r="Q133" s="96"/>
    </row>
    <row r="134" spans="1:17" ht="15.95" customHeight="1">
      <c r="A134" s="33" t="s">
        <v>136</v>
      </c>
      <c r="B134" s="32"/>
      <c r="C134" s="32"/>
      <c r="D134" s="31" t="s">
        <v>135</v>
      </c>
      <c r="E134" s="45">
        <v>9.5</v>
      </c>
      <c r="F134" s="45">
        <v>13</v>
      </c>
      <c r="G134" s="45">
        <v>11</v>
      </c>
      <c r="H134" s="45">
        <v>9.3000000000000007</v>
      </c>
      <c r="I134" s="45">
        <v>11</v>
      </c>
      <c r="J134" s="45">
        <v>9</v>
      </c>
      <c r="K134" s="44"/>
      <c r="L134" s="44"/>
      <c r="M134" s="44"/>
      <c r="N134" s="44"/>
      <c r="O134" s="44"/>
      <c r="P134" s="44"/>
      <c r="Q134" s="96"/>
    </row>
    <row r="135" spans="1:17" ht="15.95" customHeight="1">
      <c r="A135" s="33" t="s">
        <v>133</v>
      </c>
      <c r="B135" s="32"/>
      <c r="C135" s="32"/>
      <c r="D135" s="31"/>
      <c r="E135" s="37"/>
      <c r="F135" s="36"/>
      <c r="G135" s="36"/>
      <c r="H135" s="36"/>
      <c r="I135" s="36"/>
      <c r="J135" s="36"/>
      <c r="K135" s="35"/>
      <c r="L135" s="35"/>
      <c r="M135" s="35"/>
      <c r="N135" s="35"/>
      <c r="O135" s="35"/>
      <c r="P135" s="34"/>
      <c r="Q135" s="96"/>
    </row>
    <row r="136" spans="1:17" ht="15.95" customHeight="1">
      <c r="A136" s="33" t="s">
        <v>132</v>
      </c>
      <c r="B136" s="32"/>
      <c r="C136" s="32"/>
      <c r="D136" s="31"/>
      <c r="E136" s="45">
        <v>7.9</v>
      </c>
      <c r="F136" s="45">
        <v>8.1999999999999993</v>
      </c>
      <c r="G136" s="45">
        <v>8.1</v>
      </c>
      <c r="H136" s="45">
        <v>8</v>
      </c>
      <c r="I136" s="45">
        <v>8</v>
      </c>
      <c r="J136" s="45">
        <v>8</v>
      </c>
      <c r="K136" s="50"/>
      <c r="L136" s="50"/>
      <c r="M136" s="50"/>
      <c r="N136" s="50"/>
      <c r="O136" s="50"/>
      <c r="P136" s="50"/>
      <c r="Q136" s="96"/>
    </row>
    <row r="137" spans="1:17" ht="15.95" customHeight="1">
      <c r="A137" s="33" t="s">
        <v>131</v>
      </c>
      <c r="B137" s="32"/>
      <c r="C137" s="32"/>
      <c r="D137" s="31" t="s">
        <v>121</v>
      </c>
      <c r="E137" s="45">
        <v>6.7</v>
      </c>
      <c r="F137" s="45">
        <v>7.3</v>
      </c>
      <c r="G137" s="45">
        <v>6.8</v>
      </c>
      <c r="H137" s="45">
        <v>7.3</v>
      </c>
      <c r="I137" s="45">
        <v>7.6</v>
      </c>
      <c r="J137" s="45">
        <v>7.7</v>
      </c>
      <c r="K137" s="44"/>
      <c r="L137" s="44"/>
      <c r="M137" s="44"/>
      <c r="N137" s="44"/>
      <c r="O137" s="44"/>
      <c r="P137" s="44"/>
    </row>
    <row r="138" spans="1:17" ht="15.95" customHeight="1">
      <c r="A138" s="33" t="s">
        <v>130</v>
      </c>
      <c r="B138" s="32"/>
      <c r="C138" s="32"/>
      <c r="D138" s="31" t="s">
        <v>121</v>
      </c>
      <c r="E138" s="45"/>
      <c r="F138" s="45"/>
      <c r="G138" s="45"/>
      <c r="H138" s="45"/>
      <c r="I138" s="45"/>
      <c r="J138" s="45"/>
      <c r="K138" s="44"/>
      <c r="L138" s="44"/>
      <c r="M138" s="44"/>
      <c r="N138" s="44"/>
      <c r="O138" s="44"/>
      <c r="P138" s="44"/>
    </row>
    <row r="139" spans="1:17" ht="15.95" customHeight="1">
      <c r="A139" s="33" t="s">
        <v>129</v>
      </c>
      <c r="B139" s="32"/>
      <c r="C139" s="32"/>
      <c r="D139" s="31" t="s">
        <v>121</v>
      </c>
      <c r="E139" s="45">
        <v>0.6</v>
      </c>
      <c r="F139" s="45">
        <v>1</v>
      </c>
      <c r="G139" s="45">
        <v>0.6</v>
      </c>
      <c r="H139" s="45">
        <v>0.6</v>
      </c>
      <c r="I139" s="45">
        <v>1.2</v>
      </c>
      <c r="J139" s="45" t="s">
        <v>171</v>
      </c>
      <c r="K139" s="44"/>
      <c r="L139" s="44"/>
      <c r="M139" s="44"/>
      <c r="N139" s="44"/>
      <c r="O139" s="44"/>
      <c r="P139" s="44"/>
      <c r="Q139" s="96"/>
    </row>
    <row r="140" spans="1:17" ht="15.95" customHeight="1">
      <c r="A140" s="33" t="s">
        <v>128</v>
      </c>
      <c r="B140" s="32"/>
      <c r="C140" s="32"/>
      <c r="D140" s="31" t="s">
        <v>121</v>
      </c>
      <c r="E140" s="49"/>
      <c r="F140" s="49"/>
      <c r="G140" s="49"/>
      <c r="H140" s="49"/>
      <c r="I140" s="49"/>
      <c r="J140" s="49"/>
      <c r="K140" s="38"/>
      <c r="L140" s="38"/>
      <c r="M140" s="38"/>
      <c r="N140" s="38"/>
      <c r="O140" s="38"/>
      <c r="P140" s="38"/>
      <c r="Q140" s="96"/>
    </row>
    <row r="141" spans="1:17" ht="15.95" customHeight="1">
      <c r="A141" s="33" t="s">
        <v>173</v>
      </c>
      <c r="B141" s="32"/>
      <c r="C141" s="32"/>
      <c r="D141" s="48" t="s">
        <v>126</v>
      </c>
      <c r="E141" s="47">
        <v>23</v>
      </c>
      <c r="F141" s="47">
        <v>23</v>
      </c>
      <c r="G141" s="47">
        <v>23</v>
      </c>
      <c r="H141" s="47">
        <v>7.8</v>
      </c>
      <c r="I141" s="47">
        <v>540</v>
      </c>
      <c r="J141" s="47">
        <v>23</v>
      </c>
      <c r="K141" s="46"/>
      <c r="L141" s="46"/>
      <c r="M141" s="46"/>
      <c r="N141" s="46"/>
      <c r="O141" s="46"/>
      <c r="P141" s="46"/>
      <c r="Q141" s="96"/>
    </row>
    <row r="142" spans="1:17" ht="15.95" customHeight="1">
      <c r="A142" s="33" t="s">
        <v>172</v>
      </c>
      <c r="B142" s="32"/>
      <c r="C142" s="32"/>
      <c r="D142" s="31" t="s">
        <v>121</v>
      </c>
      <c r="E142" s="45" t="s">
        <v>171</v>
      </c>
      <c r="F142" s="45" t="s">
        <v>171</v>
      </c>
      <c r="G142" s="45" t="s">
        <v>171</v>
      </c>
      <c r="H142" s="45" t="s">
        <v>171</v>
      </c>
      <c r="I142" s="45" t="s">
        <v>171</v>
      </c>
      <c r="J142" s="45" t="s">
        <v>171</v>
      </c>
      <c r="K142" s="44"/>
      <c r="L142" s="44"/>
      <c r="M142" s="44"/>
      <c r="N142" s="44"/>
      <c r="O142" s="44"/>
      <c r="P142" s="44"/>
      <c r="Q142" s="96"/>
    </row>
    <row r="143" spans="1:17" ht="15.95" customHeight="1">
      <c r="A143" s="33" t="s">
        <v>123</v>
      </c>
      <c r="B143" s="32"/>
      <c r="C143" s="32"/>
      <c r="D143" s="31" t="s">
        <v>121</v>
      </c>
      <c r="E143" s="39"/>
      <c r="F143" s="40">
        <v>0.19</v>
      </c>
      <c r="G143" s="43"/>
      <c r="H143" s="41">
        <v>0.06</v>
      </c>
      <c r="I143" s="40"/>
      <c r="J143" s="39"/>
      <c r="K143" s="38"/>
      <c r="L143" s="38"/>
      <c r="M143" s="38"/>
      <c r="N143" s="38"/>
      <c r="O143" s="38"/>
      <c r="P143" s="38"/>
      <c r="Q143" s="96"/>
    </row>
    <row r="144" spans="1:17" ht="15.95" customHeight="1">
      <c r="A144" s="33" t="s">
        <v>122</v>
      </c>
      <c r="B144" s="32"/>
      <c r="C144" s="32"/>
      <c r="D144" s="31" t="s">
        <v>121</v>
      </c>
      <c r="E144" s="39"/>
      <c r="F144" s="42">
        <v>5.0000000000000001E-3</v>
      </c>
      <c r="G144" s="42"/>
      <c r="H144" s="41">
        <v>5.0000000000000001E-3</v>
      </c>
      <c r="I144" s="40"/>
      <c r="J144" s="39"/>
      <c r="K144" s="38"/>
      <c r="L144" s="38"/>
      <c r="M144" s="38"/>
      <c r="N144" s="38"/>
      <c r="O144" s="38"/>
      <c r="P144" s="38"/>
      <c r="Q144" s="96"/>
    </row>
    <row r="145" spans="1:16" ht="15.95" customHeight="1">
      <c r="A145" s="33" t="s">
        <v>120</v>
      </c>
      <c r="B145" s="32"/>
      <c r="C145" s="32"/>
      <c r="D145" s="31"/>
      <c r="E145" s="37"/>
      <c r="F145" s="36"/>
      <c r="G145" s="36"/>
      <c r="H145" s="36"/>
      <c r="I145" s="36"/>
      <c r="J145" s="36"/>
      <c r="K145" s="35"/>
      <c r="L145" s="35"/>
      <c r="M145" s="35"/>
      <c r="N145" s="35"/>
      <c r="O145" s="35"/>
      <c r="P145" s="34"/>
    </row>
    <row r="146" spans="1:16" ht="15.95" customHeight="1">
      <c r="A146" s="33" t="s">
        <v>119</v>
      </c>
      <c r="B146" s="32"/>
      <c r="C146" s="32"/>
      <c r="D146" s="31" t="s">
        <v>118</v>
      </c>
      <c r="E146" s="30"/>
      <c r="F146" s="30"/>
      <c r="G146" s="30"/>
      <c r="H146" s="30"/>
      <c r="I146" s="30"/>
      <c r="J146" s="30"/>
      <c r="K146" s="29"/>
      <c r="L146" s="29"/>
      <c r="M146" s="29"/>
      <c r="N146" s="29"/>
      <c r="O146" s="29"/>
      <c r="P146" s="29"/>
    </row>
    <row r="147" spans="1:16" ht="15.9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</row>
    <row r="148" spans="1:16" ht="15.9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</row>
    <row r="149" spans="1:16" s="28" customFormat="1" ht="15.95" customHeight="1">
      <c r="A149" s="85" t="s">
        <v>170</v>
      </c>
      <c r="B149" s="95" t="s">
        <v>169</v>
      </c>
      <c r="C149" s="94"/>
      <c r="D149" s="93"/>
      <c r="E149" s="82" t="s">
        <v>168</v>
      </c>
      <c r="F149" s="92" t="s">
        <v>167</v>
      </c>
      <c r="G149" s="86" t="s">
        <v>166</v>
      </c>
      <c r="H149" s="88" t="s">
        <v>165</v>
      </c>
      <c r="I149" s="88"/>
      <c r="J149" s="88"/>
      <c r="K149" s="88"/>
      <c r="L149" s="87" t="s">
        <v>164</v>
      </c>
      <c r="M149" s="87"/>
      <c r="N149" s="86" t="s">
        <v>163</v>
      </c>
      <c r="O149" s="86"/>
      <c r="P149" s="86"/>
    </row>
    <row r="150" spans="1:16" s="28" customFormat="1" ht="15.95" customHeight="1">
      <c r="A150" s="85"/>
      <c r="B150" s="85" t="s">
        <v>162</v>
      </c>
      <c r="C150" s="91" t="s">
        <v>161</v>
      </c>
      <c r="D150" s="91" t="s">
        <v>160</v>
      </c>
      <c r="E150" s="90"/>
      <c r="F150" s="89"/>
      <c r="G150" s="86"/>
      <c r="H150" s="88"/>
      <c r="I150" s="88"/>
      <c r="J150" s="88"/>
      <c r="K150" s="88"/>
      <c r="L150" s="87"/>
      <c r="M150" s="87"/>
      <c r="N150" s="86"/>
      <c r="O150" s="86"/>
      <c r="P150" s="86"/>
    </row>
    <row r="151" spans="1:16" s="28" customFormat="1" ht="15.95" customHeight="1">
      <c r="A151" s="85"/>
      <c r="B151" s="85"/>
      <c r="C151" s="84"/>
      <c r="D151" s="84"/>
      <c r="E151" s="71"/>
      <c r="F151" s="83"/>
      <c r="G151" s="82" t="s">
        <v>159</v>
      </c>
      <c r="H151" s="81" t="s">
        <v>179</v>
      </c>
      <c r="I151" s="80"/>
      <c r="J151" s="80"/>
      <c r="K151" s="79"/>
      <c r="L151" s="78" t="s">
        <v>157</v>
      </c>
      <c r="M151" s="77"/>
      <c r="N151" s="76" t="s">
        <v>178</v>
      </c>
      <c r="O151" s="75"/>
      <c r="P151" s="74"/>
    </row>
    <row r="152" spans="1:16" s="28" customFormat="1" ht="15.95" customHeight="1">
      <c r="A152" s="72">
        <v>14</v>
      </c>
      <c r="B152" s="72">
        <v>47</v>
      </c>
      <c r="C152" s="73" t="s">
        <v>155</v>
      </c>
      <c r="D152" s="73" t="s">
        <v>177</v>
      </c>
      <c r="E152" s="72" t="s">
        <v>176</v>
      </c>
      <c r="F152" s="72">
        <f>F7</f>
        <v>2014</v>
      </c>
      <c r="G152" s="71"/>
      <c r="H152" s="70"/>
      <c r="I152" s="69"/>
      <c r="J152" s="69"/>
      <c r="K152" s="68"/>
      <c r="L152" s="67"/>
      <c r="M152" s="66"/>
      <c r="N152" s="65"/>
      <c r="O152" s="64"/>
      <c r="P152" s="63"/>
    </row>
    <row r="153" spans="1:16" ht="15.95" customHeight="1">
      <c r="A153" s="62" t="s">
        <v>152</v>
      </c>
      <c r="B153" s="61"/>
      <c r="C153" s="28"/>
      <c r="D153" s="60"/>
      <c r="E153" s="33"/>
      <c r="F153" s="32"/>
      <c r="G153" s="32"/>
      <c r="H153" s="32"/>
      <c r="I153" s="32"/>
      <c r="J153" s="32"/>
      <c r="K153" s="59"/>
      <c r="L153" s="32"/>
      <c r="M153" s="32"/>
      <c r="N153" s="32"/>
      <c r="O153" s="32"/>
      <c r="P153" s="31"/>
    </row>
    <row r="154" spans="1:16" ht="15.95" customHeight="1">
      <c r="A154" s="33" t="s">
        <v>151</v>
      </c>
      <c r="B154" s="32"/>
      <c r="C154" s="32"/>
      <c r="D154" s="31"/>
      <c r="E154" s="58">
        <v>41780</v>
      </c>
      <c r="F154" s="58">
        <v>41822</v>
      </c>
      <c r="G154" s="58">
        <v>41900</v>
      </c>
      <c r="H154" s="58">
        <v>41955</v>
      </c>
      <c r="I154" s="58">
        <v>42031</v>
      </c>
      <c r="J154" s="58">
        <v>42081</v>
      </c>
      <c r="K154" s="57"/>
      <c r="L154" s="57"/>
      <c r="M154" s="57"/>
      <c r="N154" s="57"/>
      <c r="O154" s="57"/>
      <c r="P154" s="57"/>
    </row>
    <row r="155" spans="1:16" ht="15.95" customHeight="1">
      <c r="A155" s="33" t="s">
        <v>150</v>
      </c>
      <c r="B155" s="32"/>
      <c r="C155" s="32"/>
      <c r="D155" s="31"/>
      <c r="E155" s="56">
        <v>0.4201388888888889</v>
      </c>
      <c r="F155" s="56">
        <v>0.41666666666666669</v>
      </c>
      <c r="G155" s="56">
        <v>0.46527777777777773</v>
      </c>
      <c r="H155" s="56">
        <v>0.41666666666666669</v>
      </c>
      <c r="I155" s="56">
        <v>0.42708333333333331</v>
      </c>
      <c r="J155" s="56">
        <v>0.40972222222222227</v>
      </c>
      <c r="K155" s="55"/>
      <c r="L155" s="55"/>
      <c r="M155" s="55"/>
      <c r="N155" s="55"/>
      <c r="O155" s="55"/>
      <c r="P155" s="55"/>
    </row>
    <row r="156" spans="1:16" ht="15.95" customHeight="1">
      <c r="A156" s="33" t="s">
        <v>175</v>
      </c>
      <c r="B156" s="32"/>
      <c r="C156" s="32"/>
      <c r="D156" s="31"/>
      <c r="E156" s="43" t="s">
        <v>147</v>
      </c>
      <c r="F156" s="43" t="s">
        <v>147</v>
      </c>
      <c r="G156" s="43" t="s">
        <v>147</v>
      </c>
      <c r="H156" s="43" t="s">
        <v>148</v>
      </c>
      <c r="I156" s="43" t="s">
        <v>148</v>
      </c>
      <c r="J156" s="43" t="s">
        <v>147</v>
      </c>
      <c r="K156" s="52"/>
      <c r="L156" s="52"/>
      <c r="M156" s="52"/>
      <c r="N156" s="52"/>
      <c r="O156" s="52"/>
      <c r="P156" s="52"/>
    </row>
    <row r="157" spans="1:16" ht="15.95" customHeight="1">
      <c r="A157" s="33" t="s">
        <v>146</v>
      </c>
      <c r="B157" s="32"/>
      <c r="C157" s="32"/>
      <c r="D157" s="31" t="s">
        <v>144</v>
      </c>
      <c r="E157" s="45">
        <v>26.3</v>
      </c>
      <c r="F157" s="45">
        <v>30</v>
      </c>
      <c r="G157" s="45">
        <v>30.8</v>
      </c>
      <c r="H157" s="45">
        <v>22.8</v>
      </c>
      <c r="I157" s="45">
        <v>17.5</v>
      </c>
      <c r="J157" s="45">
        <v>23.5</v>
      </c>
      <c r="K157" s="50"/>
      <c r="L157" s="50"/>
      <c r="M157" s="50"/>
      <c r="N157" s="50"/>
      <c r="O157" s="50"/>
      <c r="P157" s="50"/>
    </row>
    <row r="158" spans="1:16" ht="15.95" customHeight="1">
      <c r="A158" s="33" t="s">
        <v>145</v>
      </c>
      <c r="B158" s="32"/>
      <c r="C158" s="32"/>
      <c r="D158" s="31" t="s">
        <v>144</v>
      </c>
      <c r="E158" s="45">
        <v>24.9</v>
      </c>
      <c r="F158" s="45">
        <v>30</v>
      </c>
      <c r="G158" s="45">
        <v>30.2</v>
      </c>
      <c r="H158" s="45">
        <v>24</v>
      </c>
      <c r="I158" s="45">
        <v>21</v>
      </c>
      <c r="J158" s="45">
        <v>22.5</v>
      </c>
      <c r="K158" s="50"/>
      <c r="L158" s="50"/>
      <c r="M158" s="50"/>
      <c r="N158" s="50"/>
      <c r="O158" s="50"/>
      <c r="P158" s="50"/>
    </row>
    <row r="159" spans="1:16" ht="15.95" customHeight="1">
      <c r="A159" s="33" t="s">
        <v>143</v>
      </c>
      <c r="B159" s="32"/>
      <c r="C159" s="32"/>
      <c r="D159" s="31" t="s">
        <v>142</v>
      </c>
      <c r="E159" s="39"/>
      <c r="F159" s="39"/>
      <c r="G159" s="39"/>
      <c r="H159" s="39"/>
      <c r="I159" s="39"/>
      <c r="J159" s="39"/>
      <c r="K159" s="38"/>
      <c r="L159" s="38"/>
      <c r="M159" s="38"/>
      <c r="N159" s="38"/>
      <c r="O159" s="38"/>
      <c r="P159" s="38"/>
    </row>
    <row r="160" spans="1:16" ht="15.95" customHeight="1">
      <c r="A160" s="33" t="s">
        <v>174</v>
      </c>
      <c r="B160" s="32"/>
      <c r="C160" s="32"/>
      <c r="D160" s="31"/>
      <c r="E160" s="43" t="s">
        <v>140</v>
      </c>
      <c r="F160" s="40" t="s">
        <v>140</v>
      </c>
      <c r="G160" s="40" t="s">
        <v>140</v>
      </c>
      <c r="H160" s="40" t="s">
        <v>140</v>
      </c>
      <c r="I160" s="40" t="s">
        <v>140</v>
      </c>
      <c r="J160" s="40" t="s">
        <v>140</v>
      </c>
      <c r="K160" s="52"/>
      <c r="L160" s="52"/>
      <c r="M160" s="52"/>
      <c r="N160" s="52"/>
      <c r="O160" s="52"/>
      <c r="P160" s="52"/>
    </row>
    <row r="161" spans="1:16" ht="15.95" customHeight="1">
      <c r="A161" s="33" t="s">
        <v>139</v>
      </c>
      <c r="B161" s="32"/>
      <c r="C161" s="32"/>
      <c r="D161" s="31" t="s">
        <v>135</v>
      </c>
      <c r="E161" s="40" t="s">
        <v>138</v>
      </c>
      <c r="F161" s="40" t="s">
        <v>138</v>
      </c>
      <c r="G161" s="40" t="s">
        <v>138</v>
      </c>
      <c r="H161" s="40" t="s">
        <v>138</v>
      </c>
      <c r="I161" s="40" t="s">
        <v>138</v>
      </c>
      <c r="J161" s="40" t="s">
        <v>138</v>
      </c>
      <c r="K161" s="51"/>
      <c r="L161" s="51"/>
      <c r="M161" s="51"/>
      <c r="N161" s="51"/>
      <c r="O161" s="51"/>
      <c r="P161" s="51"/>
    </row>
    <row r="162" spans="1:16" ht="15.95" customHeight="1">
      <c r="A162" s="33" t="s">
        <v>137</v>
      </c>
      <c r="B162" s="32"/>
      <c r="C162" s="32"/>
      <c r="D162" s="31" t="s">
        <v>135</v>
      </c>
      <c r="E162" s="45">
        <v>9</v>
      </c>
      <c r="F162" s="45">
        <v>9</v>
      </c>
      <c r="G162" s="45">
        <v>8</v>
      </c>
      <c r="H162" s="45">
        <v>9</v>
      </c>
      <c r="I162" s="45">
        <v>8</v>
      </c>
      <c r="J162" s="45">
        <v>8</v>
      </c>
      <c r="K162" s="44"/>
      <c r="L162" s="44"/>
      <c r="M162" s="44"/>
      <c r="N162" s="44"/>
      <c r="O162" s="44"/>
      <c r="P162" s="44"/>
    </row>
    <row r="163" spans="1:16" ht="15.95" customHeight="1">
      <c r="A163" s="33" t="s">
        <v>136</v>
      </c>
      <c r="B163" s="32"/>
      <c r="C163" s="32"/>
      <c r="D163" s="31" t="s">
        <v>135</v>
      </c>
      <c r="E163" s="45">
        <v>4.0999999999999996</v>
      </c>
      <c r="F163" s="45">
        <v>8</v>
      </c>
      <c r="G163" s="45">
        <v>7</v>
      </c>
      <c r="H163" s="45">
        <v>4.5</v>
      </c>
      <c r="I163" s="45">
        <v>8</v>
      </c>
      <c r="J163" s="45">
        <v>6</v>
      </c>
      <c r="K163" s="44"/>
      <c r="L163" s="44"/>
      <c r="M163" s="44"/>
      <c r="N163" s="44"/>
      <c r="O163" s="44"/>
      <c r="P163" s="44"/>
    </row>
    <row r="164" spans="1:16" ht="15.95" customHeight="1">
      <c r="A164" s="33" t="s">
        <v>133</v>
      </c>
      <c r="B164" s="32"/>
      <c r="C164" s="32"/>
      <c r="D164" s="31"/>
      <c r="E164" s="37"/>
      <c r="F164" s="36"/>
      <c r="G164" s="36"/>
      <c r="H164" s="36"/>
      <c r="I164" s="36"/>
      <c r="J164" s="36"/>
      <c r="K164" s="35"/>
      <c r="L164" s="35"/>
      <c r="M164" s="35"/>
      <c r="N164" s="35"/>
      <c r="O164" s="35"/>
      <c r="P164" s="34"/>
    </row>
    <row r="165" spans="1:16" ht="15.95" customHeight="1">
      <c r="A165" s="33" t="s">
        <v>132</v>
      </c>
      <c r="B165" s="32"/>
      <c r="C165" s="32"/>
      <c r="D165" s="31"/>
      <c r="E165" s="45">
        <v>7.9</v>
      </c>
      <c r="F165" s="45">
        <v>8.1</v>
      </c>
      <c r="G165" s="45">
        <v>8.1</v>
      </c>
      <c r="H165" s="45">
        <v>8</v>
      </c>
      <c r="I165" s="45">
        <v>8.1</v>
      </c>
      <c r="J165" s="45">
        <v>7.9</v>
      </c>
      <c r="K165" s="50"/>
      <c r="L165" s="50"/>
      <c r="M165" s="50"/>
      <c r="N165" s="50"/>
      <c r="O165" s="50"/>
      <c r="P165" s="50"/>
    </row>
    <row r="166" spans="1:16" ht="15.95" customHeight="1">
      <c r="A166" s="33" t="s">
        <v>131</v>
      </c>
      <c r="B166" s="32"/>
      <c r="C166" s="32"/>
      <c r="D166" s="31" t="s">
        <v>121</v>
      </c>
      <c r="E166" s="45">
        <v>6.7</v>
      </c>
      <c r="F166" s="45">
        <v>6.7</v>
      </c>
      <c r="G166" s="45">
        <v>6.7</v>
      </c>
      <c r="H166" s="45">
        <v>7.4</v>
      </c>
      <c r="I166" s="45">
        <v>7.9</v>
      </c>
      <c r="J166" s="45">
        <v>8</v>
      </c>
      <c r="K166" s="44"/>
      <c r="L166" s="44"/>
      <c r="M166" s="44"/>
      <c r="N166" s="44"/>
      <c r="O166" s="44"/>
      <c r="P166" s="44"/>
    </row>
    <row r="167" spans="1:16" ht="15.95" customHeight="1">
      <c r="A167" s="33" t="s">
        <v>130</v>
      </c>
      <c r="B167" s="32"/>
      <c r="C167" s="32"/>
      <c r="D167" s="31" t="s">
        <v>121</v>
      </c>
      <c r="E167" s="45"/>
      <c r="F167" s="45"/>
      <c r="G167" s="45"/>
      <c r="H167" s="45"/>
      <c r="I167" s="45"/>
      <c r="J167" s="45"/>
      <c r="K167" s="44"/>
      <c r="L167" s="44"/>
      <c r="M167" s="44"/>
      <c r="N167" s="44"/>
      <c r="O167" s="44"/>
      <c r="P167" s="44"/>
    </row>
    <row r="168" spans="1:16" ht="15.95" customHeight="1">
      <c r="A168" s="33" t="s">
        <v>129</v>
      </c>
      <c r="B168" s="32"/>
      <c r="C168" s="32"/>
      <c r="D168" s="31" t="s">
        <v>121</v>
      </c>
      <c r="E168" s="45">
        <v>1</v>
      </c>
      <c r="F168" s="45">
        <v>0.8</v>
      </c>
      <c r="G168" s="45" t="s">
        <v>171</v>
      </c>
      <c r="H168" s="45">
        <v>0.8</v>
      </c>
      <c r="I168" s="45">
        <v>1.4</v>
      </c>
      <c r="J168" s="45">
        <v>1.1000000000000001</v>
      </c>
      <c r="K168" s="44"/>
      <c r="L168" s="44"/>
      <c r="M168" s="44"/>
      <c r="N168" s="44"/>
      <c r="O168" s="44"/>
      <c r="P168" s="44"/>
    </row>
    <row r="169" spans="1:16" ht="15.95" customHeight="1">
      <c r="A169" s="33" t="s">
        <v>128</v>
      </c>
      <c r="B169" s="32"/>
      <c r="C169" s="32"/>
      <c r="D169" s="31" t="s">
        <v>121</v>
      </c>
      <c r="E169" s="49"/>
      <c r="F169" s="49"/>
      <c r="G169" s="49"/>
      <c r="H169" s="49"/>
      <c r="I169" s="49"/>
      <c r="J169" s="49"/>
      <c r="K169" s="38"/>
      <c r="L169" s="38"/>
      <c r="M169" s="38"/>
      <c r="N169" s="38"/>
      <c r="O169" s="38"/>
      <c r="P169" s="38"/>
    </row>
    <row r="170" spans="1:16" ht="15.95" customHeight="1">
      <c r="A170" s="33" t="s">
        <v>173</v>
      </c>
      <c r="B170" s="32"/>
      <c r="C170" s="32"/>
      <c r="D170" s="48" t="s">
        <v>126</v>
      </c>
      <c r="E170" s="47">
        <v>49</v>
      </c>
      <c r="F170" s="47">
        <v>23</v>
      </c>
      <c r="G170" s="47">
        <v>23</v>
      </c>
      <c r="H170" s="47">
        <v>79</v>
      </c>
      <c r="I170" s="47">
        <v>23</v>
      </c>
      <c r="J170" s="47">
        <v>23</v>
      </c>
      <c r="K170" s="46"/>
      <c r="L170" s="46"/>
      <c r="M170" s="46"/>
      <c r="N170" s="46"/>
      <c r="O170" s="46"/>
      <c r="P170" s="46"/>
    </row>
    <row r="171" spans="1:16" ht="15.95" customHeight="1">
      <c r="A171" s="33" t="s">
        <v>172</v>
      </c>
      <c r="B171" s="32"/>
      <c r="C171" s="32"/>
      <c r="D171" s="31" t="s">
        <v>121</v>
      </c>
      <c r="E171" s="45" t="s">
        <v>171</v>
      </c>
      <c r="F171" s="45" t="s">
        <v>171</v>
      </c>
      <c r="G171" s="45" t="s">
        <v>171</v>
      </c>
      <c r="H171" s="45" t="s">
        <v>171</v>
      </c>
      <c r="I171" s="45" t="s">
        <v>171</v>
      </c>
      <c r="J171" s="45" t="s">
        <v>171</v>
      </c>
      <c r="K171" s="44"/>
      <c r="L171" s="44"/>
      <c r="M171" s="44"/>
      <c r="N171" s="44"/>
      <c r="O171" s="44"/>
      <c r="P171" s="44"/>
    </row>
    <row r="172" spans="1:16" ht="15.95" customHeight="1">
      <c r="A172" s="33" t="s">
        <v>123</v>
      </c>
      <c r="B172" s="32"/>
      <c r="C172" s="32"/>
      <c r="D172" s="31" t="s">
        <v>121</v>
      </c>
      <c r="E172" s="39"/>
      <c r="F172" s="40"/>
      <c r="G172" s="43"/>
      <c r="H172" s="41"/>
      <c r="I172" s="40"/>
      <c r="J172" s="39"/>
      <c r="K172" s="38"/>
      <c r="L172" s="38"/>
      <c r="M172" s="38"/>
      <c r="N172" s="38"/>
      <c r="O172" s="38"/>
      <c r="P172" s="38"/>
    </row>
    <row r="173" spans="1:16" ht="15.95" customHeight="1">
      <c r="A173" s="33" t="s">
        <v>122</v>
      </c>
      <c r="B173" s="32"/>
      <c r="C173" s="32"/>
      <c r="D173" s="31" t="s">
        <v>121</v>
      </c>
      <c r="E173" s="39"/>
      <c r="F173" s="42"/>
      <c r="G173" s="42"/>
      <c r="H173" s="41"/>
      <c r="I173" s="40"/>
      <c r="J173" s="39"/>
      <c r="K173" s="38"/>
      <c r="L173" s="38"/>
      <c r="M173" s="38"/>
      <c r="N173" s="38"/>
      <c r="O173" s="38"/>
      <c r="P173" s="38"/>
    </row>
    <row r="174" spans="1:16" ht="15.95" customHeight="1">
      <c r="A174" s="33" t="s">
        <v>120</v>
      </c>
      <c r="B174" s="32"/>
      <c r="C174" s="32"/>
      <c r="D174" s="31"/>
      <c r="E174" s="37"/>
      <c r="F174" s="36"/>
      <c r="G174" s="36"/>
      <c r="H174" s="36"/>
      <c r="I174" s="36"/>
      <c r="J174" s="36"/>
      <c r="K174" s="35"/>
      <c r="L174" s="35"/>
      <c r="M174" s="35"/>
      <c r="N174" s="35"/>
      <c r="O174" s="35"/>
      <c r="P174" s="34"/>
    </row>
    <row r="175" spans="1:16" ht="15.95" customHeight="1">
      <c r="A175" s="33" t="s">
        <v>119</v>
      </c>
      <c r="B175" s="32"/>
      <c r="C175" s="32"/>
      <c r="D175" s="31" t="s">
        <v>118</v>
      </c>
      <c r="E175" s="30"/>
      <c r="F175" s="30"/>
      <c r="G175" s="30"/>
      <c r="H175" s="30"/>
      <c r="I175" s="30"/>
      <c r="J175" s="30"/>
      <c r="K175" s="29"/>
      <c r="L175" s="29"/>
      <c r="M175" s="29"/>
      <c r="N175" s="29"/>
      <c r="O175" s="29"/>
      <c r="P175" s="29"/>
    </row>
    <row r="176" spans="1:16" ht="15.9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</row>
    <row r="177" spans="1:22" ht="15.9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</row>
    <row r="178" spans="1:22" s="28" customFormat="1" ht="15.95" customHeight="1">
      <c r="A178" s="85" t="s">
        <v>170</v>
      </c>
      <c r="B178" s="95" t="s">
        <v>169</v>
      </c>
      <c r="C178" s="94"/>
      <c r="D178" s="93"/>
      <c r="E178" s="82" t="s">
        <v>168</v>
      </c>
      <c r="F178" s="92" t="s">
        <v>167</v>
      </c>
      <c r="G178" s="86" t="s">
        <v>166</v>
      </c>
      <c r="H178" s="88" t="s">
        <v>165</v>
      </c>
      <c r="I178" s="88"/>
      <c r="J178" s="88"/>
      <c r="K178" s="88"/>
      <c r="L178" s="87" t="s">
        <v>164</v>
      </c>
      <c r="M178" s="87"/>
      <c r="N178" s="86" t="s">
        <v>163</v>
      </c>
      <c r="O178" s="86"/>
      <c r="P178" s="86"/>
    </row>
    <row r="179" spans="1:22" s="28" customFormat="1" ht="15.95" customHeight="1">
      <c r="A179" s="85"/>
      <c r="B179" s="85" t="s">
        <v>162</v>
      </c>
      <c r="C179" s="91" t="s">
        <v>161</v>
      </c>
      <c r="D179" s="91" t="s">
        <v>160</v>
      </c>
      <c r="E179" s="90"/>
      <c r="F179" s="89"/>
      <c r="G179" s="86"/>
      <c r="H179" s="88"/>
      <c r="I179" s="88"/>
      <c r="J179" s="88"/>
      <c r="K179" s="88"/>
      <c r="L179" s="87"/>
      <c r="M179" s="87"/>
      <c r="N179" s="86"/>
      <c r="O179" s="86"/>
      <c r="P179" s="86"/>
    </row>
    <row r="180" spans="1:22" s="28" customFormat="1" ht="15.95" customHeight="1">
      <c r="A180" s="85"/>
      <c r="B180" s="85"/>
      <c r="C180" s="84"/>
      <c r="D180" s="84"/>
      <c r="E180" s="71"/>
      <c r="F180" s="83"/>
      <c r="G180" s="82" t="s">
        <v>159</v>
      </c>
      <c r="H180" s="81" t="s">
        <v>158</v>
      </c>
      <c r="I180" s="80"/>
      <c r="J180" s="80"/>
      <c r="K180" s="79"/>
      <c r="L180" s="78" t="s">
        <v>157</v>
      </c>
      <c r="M180" s="77"/>
      <c r="N180" s="76" t="s">
        <v>156</v>
      </c>
      <c r="O180" s="75"/>
      <c r="P180" s="74"/>
    </row>
    <row r="181" spans="1:22" s="28" customFormat="1" ht="15.95" customHeight="1">
      <c r="A181" s="72">
        <v>15</v>
      </c>
      <c r="B181" s="72">
        <v>47</v>
      </c>
      <c r="C181" s="73" t="s">
        <v>155</v>
      </c>
      <c r="D181" s="73" t="s">
        <v>154</v>
      </c>
      <c r="E181" s="72" t="s">
        <v>153</v>
      </c>
      <c r="F181" s="72">
        <f>F7</f>
        <v>2014</v>
      </c>
      <c r="G181" s="71"/>
      <c r="H181" s="70"/>
      <c r="I181" s="69"/>
      <c r="J181" s="69"/>
      <c r="K181" s="68"/>
      <c r="L181" s="67"/>
      <c r="M181" s="66"/>
      <c r="N181" s="65"/>
      <c r="O181" s="64"/>
      <c r="P181" s="63"/>
    </row>
    <row r="182" spans="1:22" ht="15.95" customHeight="1">
      <c r="A182" s="62" t="s">
        <v>152</v>
      </c>
      <c r="B182" s="61"/>
      <c r="C182" s="28"/>
      <c r="D182" s="60"/>
      <c r="E182" s="33"/>
      <c r="F182" s="32"/>
      <c r="G182" s="32"/>
      <c r="H182" s="32"/>
      <c r="I182" s="32"/>
      <c r="J182" s="32"/>
      <c r="K182" s="59"/>
      <c r="L182" s="32"/>
      <c r="M182" s="32"/>
      <c r="N182" s="32"/>
      <c r="O182" s="32"/>
      <c r="P182" s="31"/>
    </row>
    <row r="183" spans="1:22" ht="15.95" customHeight="1">
      <c r="A183" s="33" t="s">
        <v>151</v>
      </c>
      <c r="B183" s="32"/>
      <c r="C183" s="32"/>
      <c r="D183" s="31"/>
      <c r="E183" s="58">
        <v>41780</v>
      </c>
      <c r="F183" s="58">
        <v>41822</v>
      </c>
      <c r="G183" s="58">
        <v>41900</v>
      </c>
      <c r="H183" s="58">
        <v>41955</v>
      </c>
      <c r="I183" s="58">
        <v>42031</v>
      </c>
      <c r="J183" s="58">
        <v>42081</v>
      </c>
      <c r="K183" s="57"/>
      <c r="L183" s="57"/>
      <c r="M183" s="57"/>
      <c r="N183" s="57"/>
      <c r="O183" s="57"/>
      <c r="P183" s="57"/>
    </row>
    <row r="184" spans="1:22" ht="15.95" customHeight="1">
      <c r="A184" s="33" t="s">
        <v>150</v>
      </c>
      <c r="B184" s="32"/>
      <c r="C184" s="32"/>
      <c r="D184" s="31"/>
      <c r="E184" s="56">
        <v>0.49513888888888885</v>
      </c>
      <c r="F184" s="56">
        <v>0.4548611111111111</v>
      </c>
      <c r="G184" s="56">
        <v>0.49652777777777773</v>
      </c>
      <c r="H184" s="56">
        <v>0.4513888888888889</v>
      </c>
      <c r="I184" s="56">
        <v>0.46180555555555558</v>
      </c>
      <c r="J184" s="56">
        <v>0.4513888888888889</v>
      </c>
      <c r="K184" s="55"/>
      <c r="L184" s="55"/>
      <c r="M184" s="55"/>
      <c r="N184" s="55"/>
      <c r="O184" s="55"/>
      <c r="P184" s="55"/>
    </row>
    <row r="185" spans="1:22" ht="15.95" customHeight="1">
      <c r="A185" s="33" t="s">
        <v>149</v>
      </c>
      <c r="B185" s="32"/>
      <c r="C185" s="32"/>
      <c r="D185" s="31"/>
      <c r="E185" s="43" t="s">
        <v>147</v>
      </c>
      <c r="F185" s="43" t="s">
        <v>147</v>
      </c>
      <c r="G185" s="43" t="s">
        <v>147</v>
      </c>
      <c r="H185" s="43" t="s">
        <v>148</v>
      </c>
      <c r="I185" s="43" t="s">
        <v>148</v>
      </c>
      <c r="J185" s="43" t="s">
        <v>147</v>
      </c>
      <c r="K185" s="52"/>
      <c r="L185" s="52"/>
      <c r="M185" s="52"/>
      <c r="N185" s="52"/>
      <c r="O185" s="52"/>
      <c r="P185" s="52"/>
      <c r="R185" s="54"/>
      <c r="S185" s="54"/>
      <c r="T185" s="54"/>
      <c r="U185" s="54"/>
      <c r="V185" s="54"/>
    </row>
    <row r="186" spans="1:22" ht="15.95" customHeight="1">
      <c r="A186" s="33" t="s">
        <v>146</v>
      </c>
      <c r="B186" s="32"/>
      <c r="C186" s="32"/>
      <c r="D186" s="31" t="s">
        <v>144</v>
      </c>
      <c r="E186" s="45">
        <v>28</v>
      </c>
      <c r="F186" s="45">
        <v>30</v>
      </c>
      <c r="G186" s="45">
        <v>29</v>
      </c>
      <c r="H186" s="45">
        <v>24</v>
      </c>
      <c r="I186" s="45">
        <v>18</v>
      </c>
      <c r="J186" s="45">
        <v>21</v>
      </c>
      <c r="K186" s="50"/>
      <c r="L186" s="50"/>
      <c r="M186" s="50"/>
      <c r="N186" s="50"/>
      <c r="O186" s="50"/>
      <c r="P186" s="50"/>
      <c r="R186" s="53"/>
      <c r="S186" s="53"/>
      <c r="T186" s="53"/>
      <c r="U186" s="53"/>
      <c r="V186" s="53"/>
    </row>
    <row r="187" spans="1:22" ht="15.95" customHeight="1">
      <c r="A187" s="33" t="s">
        <v>145</v>
      </c>
      <c r="B187" s="32"/>
      <c r="C187" s="32"/>
      <c r="D187" s="31" t="s">
        <v>144</v>
      </c>
      <c r="E187" s="45">
        <v>23.9</v>
      </c>
      <c r="F187" s="45">
        <v>28.5</v>
      </c>
      <c r="G187" s="45">
        <v>30.1</v>
      </c>
      <c r="H187" s="45">
        <v>25</v>
      </c>
      <c r="I187" s="45">
        <v>20.5</v>
      </c>
      <c r="J187" s="45">
        <v>23</v>
      </c>
      <c r="K187" s="50"/>
      <c r="L187" s="50"/>
      <c r="M187" s="50"/>
      <c r="N187" s="50"/>
      <c r="O187" s="50"/>
      <c r="P187" s="50"/>
    </row>
    <row r="188" spans="1:22" ht="15.95" customHeight="1">
      <c r="A188" s="33" t="s">
        <v>143</v>
      </c>
      <c r="B188" s="32"/>
      <c r="C188" s="32"/>
      <c r="D188" s="31" t="s">
        <v>142</v>
      </c>
      <c r="E188" s="39"/>
      <c r="F188" s="39"/>
      <c r="G188" s="39"/>
      <c r="H188" s="39"/>
      <c r="I188" s="39"/>
      <c r="J188" s="39"/>
      <c r="K188" s="38"/>
      <c r="L188" s="38"/>
      <c r="M188" s="38"/>
      <c r="N188" s="38"/>
      <c r="O188" s="38"/>
      <c r="P188" s="38"/>
    </row>
    <row r="189" spans="1:22" ht="15.95" customHeight="1">
      <c r="A189" s="33" t="s">
        <v>141</v>
      </c>
      <c r="B189" s="32"/>
      <c r="C189" s="32"/>
      <c r="D189" s="31"/>
      <c r="E189" s="43" t="s">
        <v>140</v>
      </c>
      <c r="F189" s="40" t="s">
        <v>140</v>
      </c>
      <c r="G189" s="40" t="s">
        <v>140</v>
      </c>
      <c r="H189" s="40" t="s">
        <v>140</v>
      </c>
      <c r="I189" s="40" t="s">
        <v>140</v>
      </c>
      <c r="J189" s="40" t="s">
        <v>140</v>
      </c>
      <c r="K189" s="52"/>
      <c r="L189" s="52"/>
      <c r="M189" s="52"/>
      <c r="N189" s="52"/>
      <c r="O189" s="52"/>
      <c r="P189" s="52"/>
    </row>
    <row r="190" spans="1:22" ht="15.95" customHeight="1">
      <c r="A190" s="33" t="s">
        <v>139</v>
      </c>
      <c r="B190" s="32"/>
      <c r="C190" s="32"/>
      <c r="D190" s="31" t="s">
        <v>135</v>
      </c>
      <c r="E190" s="40" t="s">
        <v>138</v>
      </c>
      <c r="F190" s="40" t="s">
        <v>138</v>
      </c>
      <c r="G190" s="40" t="s">
        <v>138</v>
      </c>
      <c r="H190" s="40" t="s">
        <v>138</v>
      </c>
      <c r="I190" s="40" t="s">
        <v>138</v>
      </c>
      <c r="J190" s="40" t="s">
        <v>138</v>
      </c>
      <c r="K190" s="51"/>
      <c r="L190" s="51"/>
      <c r="M190" s="51"/>
      <c r="N190" s="51"/>
      <c r="O190" s="51"/>
      <c r="P190" s="51"/>
    </row>
    <row r="191" spans="1:22" ht="15.95" customHeight="1">
      <c r="A191" s="33" t="s">
        <v>137</v>
      </c>
      <c r="B191" s="32"/>
      <c r="C191" s="32"/>
      <c r="D191" s="31" t="s">
        <v>135</v>
      </c>
      <c r="E191" s="45">
        <v>21</v>
      </c>
      <c r="F191" s="45">
        <v>21</v>
      </c>
      <c r="G191" s="45">
        <v>21</v>
      </c>
      <c r="H191" s="45">
        <v>22</v>
      </c>
      <c r="I191" s="45">
        <v>22</v>
      </c>
      <c r="J191" s="45">
        <v>21</v>
      </c>
      <c r="K191" s="44"/>
      <c r="L191" s="44"/>
      <c r="M191" s="44"/>
      <c r="N191" s="44"/>
      <c r="O191" s="44"/>
      <c r="P191" s="44"/>
    </row>
    <row r="192" spans="1:22" ht="15.95" customHeight="1">
      <c r="A192" s="33" t="s">
        <v>136</v>
      </c>
      <c r="B192" s="32"/>
      <c r="C192" s="32"/>
      <c r="D192" s="31" t="s">
        <v>135</v>
      </c>
      <c r="E192" s="45"/>
      <c r="F192" s="45" t="s">
        <v>134</v>
      </c>
      <c r="G192" s="45" t="s">
        <v>134</v>
      </c>
      <c r="H192" s="45">
        <v>8.5</v>
      </c>
      <c r="I192" s="45">
        <v>22</v>
      </c>
      <c r="J192" s="45">
        <v>15</v>
      </c>
      <c r="K192" s="44"/>
      <c r="L192" s="44"/>
      <c r="M192" s="44"/>
      <c r="N192" s="44"/>
      <c r="O192" s="44"/>
      <c r="P192" s="44"/>
    </row>
    <row r="193" spans="1:16" ht="15.95" customHeight="1">
      <c r="A193" s="33" t="s">
        <v>133</v>
      </c>
      <c r="B193" s="32"/>
      <c r="C193" s="32"/>
      <c r="D193" s="31"/>
      <c r="E193" s="37"/>
      <c r="F193" s="36"/>
      <c r="G193" s="36"/>
      <c r="H193" s="36"/>
      <c r="I193" s="36"/>
      <c r="J193" s="36"/>
      <c r="K193" s="35"/>
      <c r="L193" s="35"/>
      <c r="M193" s="35"/>
      <c r="N193" s="35"/>
      <c r="O193" s="35"/>
      <c r="P193" s="34"/>
    </row>
    <row r="194" spans="1:16" ht="15.95" customHeight="1">
      <c r="A194" s="33" t="s">
        <v>132</v>
      </c>
      <c r="B194" s="32"/>
      <c r="C194" s="32"/>
      <c r="D194" s="31"/>
      <c r="E194" s="45">
        <v>7.9</v>
      </c>
      <c r="F194" s="45">
        <v>8.1999999999999993</v>
      </c>
      <c r="G194" s="45">
        <v>8.1</v>
      </c>
      <c r="H194" s="45">
        <v>8.1999999999999993</v>
      </c>
      <c r="I194" s="45">
        <v>8.1999999999999993</v>
      </c>
      <c r="J194" s="45">
        <v>7.9</v>
      </c>
      <c r="K194" s="50"/>
      <c r="L194" s="50"/>
      <c r="M194" s="50"/>
      <c r="N194" s="50"/>
      <c r="O194" s="50"/>
      <c r="P194" s="50"/>
    </row>
    <row r="195" spans="1:16" ht="15.95" customHeight="1">
      <c r="A195" s="33" t="s">
        <v>131</v>
      </c>
      <c r="B195" s="32"/>
      <c r="C195" s="32"/>
      <c r="D195" s="31" t="s">
        <v>121</v>
      </c>
      <c r="E195" s="45">
        <v>7.1</v>
      </c>
      <c r="F195" s="45">
        <v>7</v>
      </c>
      <c r="G195" s="45">
        <v>6.9</v>
      </c>
      <c r="H195" s="45">
        <v>7.5</v>
      </c>
      <c r="I195" s="45">
        <v>7.8</v>
      </c>
      <c r="J195" s="45">
        <v>8.3000000000000007</v>
      </c>
      <c r="K195" s="44"/>
      <c r="L195" s="44"/>
      <c r="M195" s="44"/>
      <c r="N195" s="44"/>
      <c r="O195" s="44"/>
      <c r="P195" s="44"/>
    </row>
    <row r="196" spans="1:16" ht="15.95" customHeight="1">
      <c r="A196" s="33" t="s">
        <v>130</v>
      </c>
      <c r="B196" s="32"/>
      <c r="C196" s="32"/>
      <c r="D196" s="31" t="s">
        <v>121</v>
      </c>
      <c r="E196" s="45"/>
      <c r="F196" s="45"/>
      <c r="G196" s="45"/>
      <c r="H196" s="45"/>
      <c r="I196" s="45"/>
      <c r="J196" s="45"/>
      <c r="K196" s="44"/>
      <c r="L196" s="44"/>
      <c r="M196" s="44"/>
      <c r="N196" s="44"/>
      <c r="O196" s="44"/>
      <c r="P196" s="44"/>
    </row>
    <row r="197" spans="1:16" ht="15.95" customHeight="1">
      <c r="A197" s="33" t="s">
        <v>129</v>
      </c>
      <c r="B197" s="32"/>
      <c r="C197" s="32"/>
      <c r="D197" s="31" t="s">
        <v>121</v>
      </c>
      <c r="E197" s="45" t="s">
        <v>124</v>
      </c>
      <c r="F197" s="45">
        <v>0.6</v>
      </c>
      <c r="G197" s="45">
        <v>1</v>
      </c>
      <c r="H197" s="45">
        <v>0.6</v>
      </c>
      <c r="I197" s="45">
        <v>1</v>
      </c>
      <c r="J197" s="45">
        <v>1</v>
      </c>
      <c r="K197" s="44"/>
      <c r="L197" s="44"/>
      <c r="M197" s="44"/>
      <c r="N197" s="44"/>
      <c r="O197" s="44"/>
      <c r="P197" s="44"/>
    </row>
    <row r="198" spans="1:16" ht="15.95" customHeight="1">
      <c r="A198" s="33" t="s">
        <v>128</v>
      </c>
      <c r="B198" s="32"/>
      <c r="C198" s="32"/>
      <c r="D198" s="31" t="s">
        <v>121</v>
      </c>
      <c r="E198" s="49"/>
      <c r="F198" s="49"/>
      <c r="G198" s="49"/>
      <c r="H198" s="49"/>
      <c r="I198" s="49"/>
      <c r="J198" s="49"/>
      <c r="K198" s="38"/>
      <c r="L198" s="38"/>
      <c r="M198" s="38"/>
      <c r="N198" s="38"/>
      <c r="O198" s="38"/>
      <c r="P198" s="38"/>
    </row>
    <row r="199" spans="1:16" ht="15.95" customHeight="1">
      <c r="A199" s="33" t="s">
        <v>127</v>
      </c>
      <c r="B199" s="32"/>
      <c r="C199" s="32"/>
      <c r="D199" s="48" t="s">
        <v>126</v>
      </c>
      <c r="E199" s="47">
        <v>2</v>
      </c>
      <c r="F199" s="47">
        <v>7.8</v>
      </c>
      <c r="G199" s="47">
        <v>13</v>
      </c>
      <c r="H199" s="47">
        <v>13</v>
      </c>
      <c r="I199" s="47">
        <v>4.5</v>
      </c>
      <c r="J199" s="47">
        <v>7.8</v>
      </c>
      <c r="K199" s="46"/>
      <c r="L199" s="46"/>
      <c r="M199" s="46"/>
      <c r="N199" s="46"/>
      <c r="O199" s="46"/>
      <c r="P199" s="46"/>
    </row>
    <row r="200" spans="1:16" ht="15.95" customHeight="1">
      <c r="A200" s="33" t="s">
        <v>125</v>
      </c>
      <c r="B200" s="32"/>
      <c r="C200" s="32"/>
      <c r="D200" s="31" t="s">
        <v>121</v>
      </c>
      <c r="E200" s="45" t="s">
        <v>124</v>
      </c>
      <c r="F200" s="45" t="s">
        <v>124</v>
      </c>
      <c r="G200" s="45" t="s">
        <v>124</v>
      </c>
      <c r="H200" s="45" t="s">
        <v>124</v>
      </c>
      <c r="I200" s="45" t="s">
        <v>124</v>
      </c>
      <c r="J200" s="45" t="s">
        <v>124</v>
      </c>
      <c r="K200" s="44"/>
      <c r="L200" s="44"/>
      <c r="M200" s="44"/>
      <c r="N200" s="44"/>
      <c r="O200" s="44"/>
      <c r="P200" s="44"/>
    </row>
    <row r="201" spans="1:16" ht="15.95" customHeight="1">
      <c r="A201" s="33" t="s">
        <v>123</v>
      </c>
      <c r="B201" s="32"/>
      <c r="C201" s="32"/>
      <c r="D201" s="31" t="s">
        <v>121</v>
      </c>
      <c r="E201" s="39"/>
      <c r="F201" s="40">
        <v>0.06</v>
      </c>
      <c r="G201" s="43"/>
      <c r="H201" s="41">
        <v>0.12</v>
      </c>
      <c r="I201" s="40"/>
      <c r="J201" s="39"/>
      <c r="K201" s="38"/>
      <c r="L201" s="38"/>
      <c r="M201" s="38"/>
      <c r="N201" s="38"/>
      <c r="O201" s="38"/>
      <c r="P201" s="38"/>
    </row>
    <row r="202" spans="1:16" ht="15.95" customHeight="1">
      <c r="A202" s="33" t="s">
        <v>122</v>
      </c>
      <c r="B202" s="32"/>
      <c r="C202" s="32"/>
      <c r="D202" s="31" t="s">
        <v>121</v>
      </c>
      <c r="E202" s="39"/>
      <c r="F202" s="42">
        <v>3.0000000000000001E-3</v>
      </c>
      <c r="G202" s="42"/>
      <c r="H202" s="41">
        <v>5.0000000000000001E-3</v>
      </c>
      <c r="I202" s="40"/>
      <c r="J202" s="39"/>
      <c r="K202" s="38"/>
      <c r="L202" s="38"/>
      <c r="M202" s="38"/>
      <c r="N202" s="38"/>
      <c r="O202" s="38"/>
      <c r="P202" s="38"/>
    </row>
    <row r="203" spans="1:16" ht="15.95" customHeight="1">
      <c r="A203" s="33" t="s">
        <v>120</v>
      </c>
      <c r="B203" s="32"/>
      <c r="C203" s="32"/>
      <c r="D203" s="31"/>
      <c r="E203" s="37"/>
      <c r="F203" s="36"/>
      <c r="G203" s="36"/>
      <c r="H203" s="36"/>
      <c r="I203" s="36"/>
      <c r="J203" s="36"/>
      <c r="K203" s="35"/>
      <c r="L203" s="35"/>
      <c r="M203" s="35"/>
      <c r="N203" s="35"/>
      <c r="O203" s="35"/>
      <c r="P203" s="34"/>
    </row>
    <row r="204" spans="1:16" ht="15.95" customHeight="1">
      <c r="A204" s="33" t="s">
        <v>119</v>
      </c>
      <c r="B204" s="32"/>
      <c r="C204" s="32"/>
      <c r="D204" s="31" t="s">
        <v>118</v>
      </c>
      <c r="E204" s="30"/>
      <c r="F204" s="30"/>
      <c r="G204" s="30"/>
      <c r="H204" s="30"/>
      <c r="I204" s="30"/>
      <c r="J204" s="30"/>
      <c r="K204" s="29"/>
      <c r="L204" s="29"/>
      <c r="M204" s="29"/>
      <c r="N204" s="29"/>
      <c r="O204" s="29"/>
      <c r="P204" s="29"/>
    </row>
    <row r="205" spans="1:16" ht="15.9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</row>
    <row r="206" spans="1:16" ht="15.9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</row>
    <row r="207" spans="1:16" ht="15.95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</row>
    <row r="208" spans="1:16" ht="15.95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</row>
    <row r="209" spans="1:16" ht="15.95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</row>
    <row r="210" spans="1:16" ht="15.95" customHeight="1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</row>
    <row r="211" spans="1:16" ht="15.95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</row>
    <row r="212" spans="1:16" ht="15.95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</row>
    <row r="213" spans="1:16" ht="15.9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</row>
    <row r="214" spans="1:16" ht="15.95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</row>
    <row r="215" spans="1:16" ht="15.9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</row>
    <row r="216" spans="1:16" ht="15.95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</row>
    <row r="217" spans="1:16" ht="15.9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</row>
    <row r="218" spans="1:16" ht="15.9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</row>
    <row r="219" spans="1:16" ht="15.9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</row>
    <row r="220" spans="1:16" ht="15.9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</row>
    <row r="221" spans="1:16" ht="15.9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</row>
    <row r="222" spans="1:16" ht="15.95" customHeight="1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</row>
    <row r="223" spans="1:16" ht="15.9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</row>
    <row r="224" spans="1:16" ht="15.9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</row>
    <row r="225" spans="1:16" ht="15.9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</row>
    <row r="226" spans="1:16" ht="15.9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</row>
    <row r="227" spans="1:16" ht="15.9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</row>
    <row r="228" spans="1:16" ht="15.9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</row>
    <row r="229" spans="1:16" ht="15.9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</row>
    <row r="230" spans="1:16" ht="15.9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</row>
    <row r="231" spans="1:16" ht="15.9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</row>
    <row r="232" spans="1:16" ht="15.9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</row>
    <row r="233" spans="1:16" ht="15.9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</row>
    <row r="234" spans="1:16" ht="15.95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</row>
    <row r="235" spans="1:16" ht="15.9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</row>
    <row r="236" spans="1:16" ht="15.9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</row>
    <row r="237" spans="1:16" ht="15.9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</row>
    <row r="238" spans="1:16" ht="15.9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</row>
    <row r="239" spans="1:16" ht="15.9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</row>
    <row r="240" spans="1:16" ht="15.95" customHeight="1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</row>
    <row r="241" spans="1:16" ht="15.95" customHeight="1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</row>
    <row r="242" spans="1:16" ht="15.95" customHeight="1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</row>
    <row r="243" spans="1:16" ht="15.95" customHeight="1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</row>
    <row r="244" spans="1:16" ht="15.95" customHeight="1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</row>
    <row r="245" spans="1:16" ht="15.95" customHeight="1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</row>
    <row r="246" spans="1:16" ht="15.95" customHeight="1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</row>
    <row r="247" spans="1:16" ht="15.95" customHeight="1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</row>
    <row r="248" spans="1:16" ht="15.95" customHeight="1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</row>
    <row r="249" spans="1:16" ht="15.95" customHeight="1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</row>
    <row r="250" spans="1:16" ht="15.95" customHeight="1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</row>
    <row r="251" spans="1:16" ht="15.95" customHeight="1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</row>
    <row r="252" spans="1:16" ht="15.95" customHeight="1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</row>
    <row r="253" spans="1:16" ht="15.95" customHeight="1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</row>
    <row r="254" spans="1:16" ht="15.95" customHeight="1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</row>
    <row r="255" spans="1:16" ht="15.95" customHeight="1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</row>
    <row r="256" spans="1:16" ht="15.95" customHeight="1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</row>
    <row r="257" spans="1:16" ht="15.95" customHeight="1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</row>
    <row r="258" spans="1:16" ht="15.95" customHeight="1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</row>
    <row r="259" spans="1:16" ht="15.95" customHeight="1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</row>
    <row r="260" spans="1:16" ht="15.95" customHeight="1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</row>
    <row r="261" spans="1:16" ht="15.95" customHeight="1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</row>
    <row r="262" spans="1:16" ht="15.95" customHeight="1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</row>
    <row r="263" spans="1:16" ht="15.95" customHeight="1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</row>
    <row r="264" spans="1:16" ht="15.95" customHeight="1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</row>
    <row r="265" spans="1:16" ht="15.95" customHeight="1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</row>
    <row r="266" spans="1:16" ht="15.95" customHeight="1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</row>
    <row r="267" spans="1:16" ht="15.95" customHeight="1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</row>
    <row r="268" spans="1:16" ht="15.95" customHeight="1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</row>
    <row r="269" spans="1:16" ht="15.95" customHeight="1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</row>
    <row r="270" spans="1:16" ht="15.95" customHeight="1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</row>
    <row r="271" spans="1:16" ht="15.95" customHeight="1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</row>
    <row r="272" spans="1:16" ht="15.95" customHeight="1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</row>
    <row r="273" spans="1:16" ht="15.95" customHeight="1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</row>
    <row r="274" spans="1:16" ht="15.95" customHeight="1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</row>
    <row r="275" spans="1:16" ht="15.95" customHeight="1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</row>
    <row r="276" spans="1:16" ht="15.95" customHeight="1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</row>
    <row r="277" spans="1:16" ht="15.95" customHeight="1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</row>
    <row r="278" spans="1:16" ht="15.95" customHeight="1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</row>
    <row r="279" spans="1:16" ht="15.95" customHeight="1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</row>
    <row r="280" spans="1:16" ht="15.95" customHeight="1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</row>
    <row r="281" spans="1:16" ht="15.95" customHeight="1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</row>
    <row r="282" spans="1:16" ht="15.95" customHeight="1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</row>
    <row r="283" spans="1:16" ht="15.95" customHeight="1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</row>
    <row r="284" spans="1:16" ht="15.95" customHeight="1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</row>
    <row r="285" spans="1:16" ht="15.95" customHeight="1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</row>
    <row r="286" spans="1:16" ht="15.95" customHeight="1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</row>
    <row r="287" spans="1:16" ht="15.95" customHeight="1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</row>
    <row r="288" spans="1:16" ht="15.95" customHeight="1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</row>
    <row r="289" spans="1:16" ht="15.95" customHeight="1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</row>
    <row r="290" spans="1:16" ht="15.95" customHeight="1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</row>
    <row r="291" spans="1:16" ht="15.95" customHeight="1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</row>
    <row r="292" spans="1:16" ht="15.95" customHeight="1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</row>
    <row r="293" spans="1:16" ht="15.95" customHeight="1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</row>
    <row r="294" spans="1:16" ht="15.95" customHeight="1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</row>
    <row r="295" spans="1:16" ht="15.95" customHeight="1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</row>
    <row r="296" spans="1:16" ht="15.95" customHeight="1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</row>
    <row r="297" spans="1:16" ht="15.95" customHeight="1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</row>
    <row r="298" spans="1:16" ht="15.95" customHeight="1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</row>
    <row r="299" spans="1:16" ht="15.95" customHeight="1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</row>
    <row r="300" spans="1:16" ht="15.95" customHeight="1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</row>
    <row r="301" spans="1:16" ht="15.95" customHeight="1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</row>
    <row r="302" spans="1:16" ht="15.95" customHeight="1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</row>
  </sheetData>
  <mergeCells count="105">
    <mergeCell ref="B34:B35"/>
    <mergeCell ref="L4:M5"/>
    <mergeCell ref="B4:D4"/>
    <mergeCell ref="G4:G5"/>
    <mergeCell ref="B5:B6"/>
    <mergeCell ref="C5:C6"/>
    <mergeCell ref="D5:D6"/>
    <mergeCell ref="H62:K63"/>
    <mergeCell ref="N4:P5"/>
    <mergeCell ref="N6:P7"/>
    <mergeCell ref="C34:C35"/>
    <mergeCell ref="F4:F6"/>
    <mergeCell ref="D34:D35"/>
    <mergeCell ref="N35:P36"/>
    <mergeCell ref="F33:F35"/>
    <mergeCell ref="G33:G34"/>
    <mergeCell ref="G35:G36"/>
    <mergeCell ref="D63:D64"/>
    <mergeCell ref="A62:A64"/>
    <mergeCell ref="B62:D62"/>
    <mergeCell ref="F62:F64"/>
    <mergeCell ref="A4:A6"/>
    <mergeCell ref="A33:A35"/>
    <mergeCell ref="E62:E64"/>
    <mergeCell ref="B63:B64"/>
    <mergeCell ref="B33:D33"/>
    <mergeCell ref="E33:E35"/>
    <mergeCell ref="C92:C93"/>
    <mergeCell ref="D92:D93"/>
    <mergeCell ref="G91:G92"/>
    <mergeCell ref="H4:K5"/>
    <mergeCell ref="E4:E6"/>
    <mergeCell ref="H35:K36"/>
    <mergeCell ref="H6:K7"/>
    <mergeCell ref="H33:K34"/>
    <mergeCell ref="G6:G7"/>
    <mergeCell ref="C63:C64"/>
    <mergeCell ref="G64:G65"/>
    <mergeCell ref="H64:K65"/>
    <mergeCell ref="L64:M65"/>
    <mergeCell ref="N64:P65"/>
    <mergeCell ref="G62:G63"/>
    <mergeCell ref="A91:A93"/>
    <mergeCell ref="B91:D91"/>
    <mergeCell ref="E91:E93"/>
    <mergeCell ref="F91:F93"/>
    <mergeCell ref="B92:B93"/>
    <mergeCell ref="N33:P34"/>
    <mergeCell ref="L6:M7"/>
    <mergeCell ref="L35:M36"/>
    <mergeCell ref="L33:M34"/>
    <mergeCell ref="L62:M63"/>
    <mergeCell ref="N62:P63"/>
    <mergeCell ref="H91:K92"/>
    <mergeCell ref="L91:M92"/>
    <mergeCell ref="N91:P92"/>
    <mergeCell ref="G93:G94"/>
    <mergeCell ref="H93:K94"/>
    <mergeCell ref="L93:M94"/>
    <mergeCell ref="N93:P94"/>
    <mergeCell ref="A120:A122"/>
    <mergeCell ref="B120:D120"/>
    <mergeCell ref="E120:E122"/>
    <mergeCell ref="F120:F122"/>
    <mergeCell ref="B121:B122"/>
    <mergeCell ref="C121:C122"/>
    <mergeCell ref="D121:D122"/>
    <mergeCell ref="G120:G121"/>
    <mergeCell ref="H120:K121"/>
    <mergeCell ref="L120:M121"/>
    <mergeCell ref="N120:P121"/>
    <mergeCell ref="G122:G123"/>
    <mergeCell ref="H122:K123"/>
    <mergeCell ref="L122:M123"/>
    <mergeCell ref="N122:P123"/>
    <mergeCell ref="A149:A151"/>
    <mergeCell ref="B149:D149"/>
    <mergeCell ref="E149:E151"/>
    <mergeCell ref="F149:F151"/>
    <mergeCell ref="B150:B151"/>
    <mergeCell ref="C150:C151"/>
    <mergeCell ref="D150:D151"/>
    <mergeCell ref="G149:G150"/>
    <mergeCell ref="H149:K150"/>
    <mergeCell ref="L149:M150"/>
    <mergeCell ref="N149:P150"/>
    <mergeCell ref="G151:G152"/>
    <mergeCell ref="H151:K152"/>
    <mergeCell ref="L151:M152"/>
    <mergeCell ref="N151:P152"/>
    <mergeCell ref="A178:A180"/>
    <mergeCell ref="B178:D178"/>
    <mergeCell ref="E178:E180"/>
    <mergeCell ref="F178:F180"/>
    <mergeCell ref="B179:B180"/>
    <mergeCell ref="C179:C180"/>
    <mergeCell ref="D179:D180"/>
    <mergeCell ref="G178:G179"/>
    <mergeCell ref="H178:K179"/>
    <mergeCell ref="L178:M179"/>
    <mergeCell ref="N178:P179"/>
    <mergeCell ref="G180:G181"/>
    <mergeCell ref="H180:K181"/>
    <mergeCell ref="L180:M181"/>
    <mergeCell ref="N180:P181"/>
  </mergeCells>
  <phoneticPr fontId="10"/>
  <conditionalFormatting sqref="E20:P20">
    <cfRule type="cellIs" dxfId="485" priority="55" operator="equal">
      <formula>0</formula>
    </cfRule>
    <cfRule type="cellIs" dxfId="484" priority="56" operator="notBetween">
      <formula>7.8</formula>
      <formula>8.3</formula>
    </cfRule>
  </conditionalFormatting>
  <conditionalFormatting sqref="E21:P21">
    <cfRule type="cellIs" dxfId="483" priority="53" operator="equal">
      <formula>0</formula>
    </cfRule>
    <cfRule type="cellIs" dxfId="482" priority="54" operator="lessThan">
      <formula>7.5</formula>
    </cfRule>
  </conditionalFormatting>
  <conditionalFormatting sqref="E23:P23">
    <cfRule type="cellIs" dxfId="481" priority="52" operator="between">
      <formula>2.001</formula>
      <formula>1000000000</formula>
    </cfRule>
  </conditionalFormatting>
  <conditionalFormatting sqref="E25:P25">
    <cfRule type="cellIs" dxfId="480" priority="51" operator="between">
      <formula>1001</formula>
      <formula>10000000000000000</formula>
    </cfRule>
  </conditionalFormatting>
  <conditionalFormatting sqref="E26:P26">
    <cfRule type="cellIs" dxfId="479" priority="49" operator="equal">
      <formula>0</formula>
    </cfRule>
    <cfRule type="cellIs" dxfId="478" priority="50" operator="notEqual">
      <formula>"&lt;0.5"</formula>
    </cfRule>
  </conditionalFormatting>
  <conditionalFormatting sqref="E49:P49">
    <cfRule type="cellIs" dxfId="477" priority="47" operator="equal">
      <formula>0</formula>
    </cfRule>
    <cfRule type="cellIs" dxfId="476" priority="48" operator="notBetween">
      <formula>7.8</formula>
      <formula>8.3</formula>
    </cfRule>
  </conditionalFormatting>
  <conditionalFormatting sqref="E50:P50">
    <cfRule type="cellIs" dxfId="475" priority="45" operator="equal">
      <formula>0</formula>
    </cfRule>
    <cfRule type="cellIs" dxfId="474" priority="46" operator="lessThan">
      <formula>7.5</formula>
    </cfRule>
  </conditionalFormatting>
  <conditionalFormatting sqref="E52:P52">
    <cfRule type="cellIs" dxfId="473" priority="44" operator="between">
      <formula>2.001</formula>
      <formula>1000000000</formula>
    </cfRule>
  </conditionalFormatting>
  <conditionalFormatting sqref="E54:P54">
    <cfRule type="cellIs" dxfId="472" priority="43" operator="between">
      <formula>1001</formula>
      <formula>10000000000000000</formula>
    </cfRule>
  </conditionalFormatting>
  <conditionalFormatting sqref="E55:P55">
    <cfRule type="cellIs" dxfId="471" priority="41" operator="equal">
      <formula>0</formula>
    </cfRule>
    <cfRule type="cellIs" dxfId="470" priority="42" operator="notEqual">
      <formula>"&lt;0.5"</formula>
    </cfRule>
  </conditionalFormatting>
  <conditionalFormatting sqref="E78:P78">
    <cfRule type="cellIs" dxfId="469" priority="39" operator="equal">
      <formula>0</formula>
    </cfRule>
    <cfRule type="cellIs" dxfId="468" priority="40" operator="notBetween">
      <formula>7.8</formula>
      <formula>8.3</formula>
    </cfRule>
  </conditionalFormatting>
  <conditionalFormatting sqref="E79:P79">
    <cfRule type="cellIs" dxfId="467" priority="37" operator="equal">
      <formula>0</formula>
    </cfRule>
    <cfRule type="cellIs" dxfId="466" priority="38" operator="lessThan">
      <formula>7.5</formula>
    </cfRule>
  </conditionalFormatting>
  <conditionalFormatting sqref="E81:P81">
    <cfRule type="cellIs" dxfId="465" priority="36" operator="between">
      <formula>2.001</formula>
      <formula>1000000000</formula>
    </cfRule>
  </conditionalFormatting>
  <conditionalFormatting sqref="E83:P83">
    <cfRule type="cellIs" dxfId="464" priority="35" operator="between">
      <formula>1001</formula>
      <formula>10000000000000000</formula>
    </cfRule>
  </conditionalFormatting>
  <conditionalFormatting sqref="E84:P84">
    <cfRule type="cellIs" dxfId="463" priority="33" operator="equal">
      <formula>0</formula>
    </cfRule>
    <cfRule type="cellIs" dxfId="462" priority="34" operator="notEqual">
      <formula>"&lt;0.5"</formula>
    </cfRule>
  </conditionalFormatting>
  <conditionalFormatting sqref="E107:P107">
    <cfRule type="cellIs" dxfId="461" priority="31" operator="equal">
      <formula>0</formula>
    </cfRule>
    <cfRule type="cellIs" dxfId="460" priority="32" operator="notBetween">
      <formula>7.8</formula>
      <formula>8.3</formula>
    </cfRule>
  </conditionalFormatting>
  <conditionalFormatting sqref="E108:P108">
    <cfRule type="cellIs" dxfId="459" priority="29" operator="equal">
      <formula>0</formula>
    </cfRule>
    <cfRule type="cellIs" dxfId="458" priority="30" operator="lessThan">
      <formula>7.5</formula>
    </cfRule>
  </conditionalFormatting>
  <conditionalFormatting sqref="E110:P110">
    <cfRule type="cellIs" dxfId="457" priority="28" operator="between">
      <formula>2.001</formula>
      <formula>1000000000</formula>
    </cfRule>
  </conditionalFormatting>
  <conditionalFormatting sqref="E112:P112">
    <cfRule type="cellIs" dxfId="456" priority="27" operator="between">
      <formula>1001</formula>
      <formula>10000000000000000</formula>
    </cfRule>
  </conditionalFormatting>
  <conditionalFormatting sqref="E113:P113">
    <cfRule type="cellIs" dxfId="455" priority="25" operator="equal">
      <formula>0</formula>
    </cfRule>
    <cfRule type="cellIs" dxfId="454" priority="26" operator="notEqual">
      <formula>"&lt;0.5"</formula>
    </cfRule>
  </conditionalFormatting>
  <conditionalFormatting sqref="E136:P136">
    <cfRule type="cellIs" dxfId="453" priority="23" operator="equal">
      <formula>0</formula>
    </cfRule>
    <cfRule type="cellIs" dxfId="452" priority="24" operator="notBetween">
      <formula>7.8</formula>
      <formula>8.3</formula>
    </cfRule>
  </conditionalFormatting>
  <conditionalFormatting sqref="E137:P137">
    <cfRule type="cellIs" dxfId="451" priority="21" operator="equal">
      <formula>0</formula>
    </cfRule>
    <cfRule type="cellIs" dxfId="450" priority="22" operator="lessThan">
      <formula>7.5</formula>
    </cfRule>
  </conditionalFormatting>
  <conditionalFormatting sqref="E139:P139">
    <cfRule type="cellIs" dxfId="449" priority="20" operator="between">
      <formula>2.001</formula>
      <formula>1000000000</formula>
    </cfRule>
  </conditionalFormatting>
  <conditionalFormatting sqref="E141:P141">
    <cfRule type="cellIs" dxfId="448" priority="19" operator="between">
      <formula>1001</formula>
      <formula>10000000000000000</formula>
    </cfRule>
  </conditionalFormatting>
  <conditionalFormatting sqref="E142:P142">
    <cfRule type="cellIs" dxfId="447" priority="17" operator="equal">
      <formula>0</formula>
    </cfRule>
    <cfRule type="cellIs" dxfId="446" priority="18" operator="notEqual">
      <formula>"&lt;0.5"</formula>
    </cfRule>
  </conditionalFormatting>
  <conditionalFormatting sqref="E165:P165">
    <cfRule type="cellIs" dxfId="445" priority="15" operator="equal">
      <formula>0</formula>
    </cfRule>
    <cfRule type="cellIs" dxfId="444" priority="16" operator="notBetween">
      <formula>7.8</formula>
      <formula>8.3</formula>
    </cfRule>
  </conditionalFormatting>
  <conditionalFormatting sqref="E166:P166">
    <cfRule type="cellIs" dxfId="443" priority="13" operator="equal">
      <formula>0</formula>
    </cfRule>
    <cfRule type="cellIs" dxfId="442" priority="14" operator="lessThan">
      <formula>7.5</formula>
    </cfRule>
  </conditionalFormatting>
  <conditionalFormatting sqref="E168:P168">
    <cfRule type="cellIs" dxfId="441" priority="12" operator="between">
      <formula>2.001</formula>
      <formula>1000000000</formula>
    </cfRule>
  </conditionalFormatting>
  <conditionalFormatting sqref="E170:P170">
    <cfRule type="cellIs" dxfId="440" priority="11" operator="between">
      <formula>1001</formula>
      <formula>10000000000000000</formula>
    </cfRule>
  </conditionalFormatting>
  <conditionalFormatting sqref="E171:P171">
    <cfRule type="cellIs" dxfId="439" priority="9" operator="equal">
      <formula>0</formula>
    </cfRule>
    <cfRule type="cellIs" dxfId="438" priority="10" operator="notEqual">
      <formula>"&lt;0.5"</formula>
    </cfRule>
  </conditionalFormatting>
  <conditionalFormatting sqref="E194:P194">
    <cfRule type="cellIs" dxfId="437" priority="7" operator="equal">
      <formula>0</formula>
    </cfRule>
    <cfRule type="cellIs" dxfId="436" priority="8" operator="notBetween">
      <formula>7.8</formula>
      <formula>8.3</formula>
    </cfRule>
  </conditionalFormatting>
  <conditionalFormatting sqref="E195:P195">
    <cfRule type="cellIs" dxfId="435" priority="5" operator="equal">
      <formula>0</formula>
    </cfRule>
    <cfRule type="cellIs" dxfId="434" priority="6" operator="lessThan">
      <formula>7.5</formula>
    </cfRule>
  </conditionalFormatting>
  <conditionalFormatting sqref="E197:P197">
    <cfRule type="cellIs" dxfId="433" priority="4" operator="between">
      <formula>2.001</formula>
      <formula>1000000000</formula>
    </cfRule>
  </conditionalFormatting>
  <conditionalFormatting sqref="E199:P199">
    <cfRule type="cellIs" dxfId="432" priority="3" operator="between">
      <formula>1001</formula>
      <formula>10000000000000000</formula>
    </cfRule>
  </conditionalFormatting>
  <conditionalFormatting sqref="E200:P200">
    <cfRule type="cellIs" dxfId="431" priority="1" operator="equal">
      <formula>0</formula>
    </cfRule>
    <cfRule type="cellIs" dxfId="430" priority="2" operator="notEqual">
      <formula>"&lt;0.5"</formula>
    </cfRule>
  </conditionalFormatting>
  <printOptions horizontalCentered="1" gridLinesSet="0"/>
  <pageMargins left="0.86614173228346458" right="0.86614173228346458" top="0.78740157480314965" bottom="0.39370078740157483" header="0.55118110236220474" footer="0.51181102362204722"/>
  <pageSetup paperSize="9" scale="78" orientation="portrait" r:id="rId1"/>
  <headerFooter alignWithMargins="0"/>
  <rowBreaks count="3" manualBreakCount="3">
    <brk id="59" max="16383" man="1"/>
    <brk id="117" max="15" man="1"/>
    <brk id="175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V302"/>
  <sheetViews>
    <sheetView view="pageBreakPreview" zoomScaleNormal="75" zoomScaleSheetLayoutView="100" workbookViewId="0">
      <selection activeCell="J3" sqref="J3"/>
    </sheetView>
  </sheetViews>
  <sheetFormatPr defaultRowHeight="15.95" customHeight="1"/>
  <cols>
    <col min="1" max="4" width="5.625" style="27" customWidth="1"/>
    <col min="5" max="16" width="7.125" style="27" customWidth="1"/>
    <col min="17" max="19" width="5.75" style="27" customWidth="1"/>
    <col min="20" max="28" width="5.625" style="27" customWidth="1"/>
    <col min="29" max="16384" width="9" style="27"/>
  </cols>
  <sheetData>
    <row r="1" spans="1:17" ht="17.25">
      <c r="A1" s="105" t="s">
        <v>195</v>
      </c>
    </row>
    <row r="2" spans="1:17" ht="15.95" customHeight="1">
      <c r="A2" s="105"/>
    </row>
    <row r="3" spans="1:17" ht="15.9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7" s="28" customFormat="1" ht="15.95" customHeight="1">
      <c r="A4" s="85" t="s">
        <v>170</v>
      </c>
      <c r="B4" s="95" t="s">
        <v>215</v>
      </c>
      <c r="C4" s="94"/>
      <c r="D4" s="93"/>
      <c r="E4" s="82" t="s">
        <v>214</v>
      </c>
      <c r="F4" s="92" t="s">
        <v>167</v>
      </c>
      <c r="G4" s="86" t="s">
        <v>166</v>
      </c>
      <c r="H4" s="88" t="s">
        <v>213</v>
      </c>
      <c r="I4" s="88"/>
      <c r="J4" s="88"/>
      <c r="K4" s="88"/>
      <c r="L4" s="87" t="s">
        <v>212</v>
      </c>
      <c r="M4" s="87"/>
      <c r="N4" s="86" t="s">
        <v>163</v>
      </c>
      <c r="O4" s="86"/>
      <c r="P4" s="86"/>
    </row>
    <row r="5" spans="1:17" s="28" customFormat="1" ht="15.95" customHeight="1">
      <c r="A5" s="85"/>
      <c r="B5" s="85" t="s">
        <v>211</v>
      </c>
      <c r="C5" s="91" t="s">
        <v>161</v>
      </c>
      <c r="D5" s="91" t="s">
        <v>160</v>
      </c>
      <c r="E5" s="90"/>
      <c r="F5" s="89"/>
      <c r="G5" s="86"/>
      <c r="H5" s="88"/>
      <c r="I5" s="88"/>
      <c r="J5" s="88"/>
      <c r="K5" s="88"/>
      <c r="L5" s="87"/>
      <c r="M5" s="87"/>
      <c r="N5" s="86"/>
      <c r="O5" s="86"/>
      <c r="P5" s="86"/>
    </row>
    <row r="6" spans="1:17" s="28" customFormat="1" ht="15.95" customHeight="1">
      <c r="A6" s="85"/>
      <c r="B6" s="85"/>
      <c r="C6" s="84"/>
      <c r="D6" s="84"/>
      <c r="E6" s="71"/>
      <c r="F6" s="83"/>
      <c r="G6" s="82" t="s">
        <v>159</v>
      </c>
      <c r="H6" s="104" t="s">
        <v>236</v>
      </c>
      <c r="I6" s="103"/>
      <c r="J6" s="103"/>
      <c r="K6" s="102"/>
      <c r="L6" s="78" t="s">
        <v>209</v>
      </c>
      <c r="M6" s="77"/>
      <c r="N6" s="76" t="s">
        <v>208</v>
      </c>
      <c r="O6" s="75"/>
      <c r="P6" s="74"/>
    </row>
    <row r="7" spans="1:17" s="28" customFormat="1" ht="15.95" customHeight="1">
      <c r="A7" s="72">
        <v>16</v>
      </c>
      <c r="B7" s="72">
        <v>47</v>
      </c>
      <c r="C7" s="73" t="s">
        <v>206</v>
      </c>
      <c r="D7" s="73" t="s">
        <v>235</v>
      </c>
      <c r="E7" s="72" t="s">
        <v>234</v>
      </c>
      <c r="F7" s="72">
        <v>2014</v>
      </c>
      <c r="G7" s="71"/>
      <c r="H7" s="101"/>
      <c r="I7" s="100"/>
      <c r="J7" s="100"/>
      <c r="K7" s="99"/>
      <c r="L7" s="67"/>
      <c r="M7" s="66"/>
      <c r="N7" s="65"/>
      <c r="O7" s="64"/>
      <c r="P7" s="63"/>
    </row>
    <row r="8" spans="1:17" ht="15.95" customHeight="1">
      <c r="A8" s="62" t="s">
        <v>152</v>
      </c>
      <c r="B8" s="61"/>
      <c r="C8" s="28"/>
      <c r="D8" s="60"/>
      <c r="E8" s="33"/>
      <c r="F8" s="32"/>
      <c r="G8" s="32"/>
      <c r="H8" s="32"/>
      <c r="I8" s="32"/>
      <c r="J8" s="32"/>
      <c r="K8" s="59"/>
      <c r="L8" s="32"/>
      <c r="M8" s="32"/>
      <c r="N8" s="32"/>
      <c r="O8" s="32"/>
      <c r="P8" s="31"/>
      <c r="Q8" s="96"/>
    </row>
    <row r="9" spans="1:17" ht="15.95" customHeight="1">
      <c r="A9" s="33" t="s">
        <v>151</v>
      </c>
      <c r="B9" s="32"/>
      <c r="C9" s="32"/>
      <c r="D9" s="31"/>
      <c r="E9" s="58">
        <v>41779</v>
      </c>
      <c r="F9" s="58">
        <v>41808</v>
      </c>
      <c r="G9" s="58">
        <v>41863</v>
      </c>
      <c r="H9" s="58">
        <v>41927</v>
      </c>
      <c r="I9" s="58">
        <v>41962</v>
      </c>
      <c r="J9" s="58">
        <v>42017</v>
      </c>
      <c r="K9" s="57"/>
      <c r="L9" s="57"/>
      <c r="M9" s="57"/>
      <c r="N9" s="57"/>
      <c r="O9" s="57"/>
      <c r="P9" s="57"/>
      <c r="Q9" s="96"/>
    </row>
    <row r="10" spans="1:17" ht="15.95" customHeight="1">
      <c r="A10" s="33" t="s">
        <v>150</v>
      </c>
      <c r="B10" s="32"/>
      <c r="C10" s="32"/>
      <c r="D10" s="31"/>
      <c r="E10" s="56">
        <v>0.42222222222222222</v>
      </c>
      <c r="F10" s="56">
        <v>0.47361111111111115</v>
      </c>
      <c r="G10" s="56">
        <v>0.47569444444444442</v>
      </c>
      <c r="H10" s="56">
        <v>0.47569444444444442</v>
      </c>
      <c r="I10" s="56">
        <v>0.46875</v>
      </c>
      <c r="J10" s="56">
        <v>0.44166666666666665</v>
      </c>
      <c r="K10" s="55"/>
      <c r="L10" s="55"/>
      <c r="M10" s="55"/>
      <c r="N10" s="55"/>
      <c r="O10" s="55"/>
      <c r="P10" s="55"/>
      <c r="Q10" s="96"/>
    </row>
    <row r="11" spans="1:17" ht="15.95" customHeight="1">
      <c r="A11" s="33" t="s">
        <v>203</v>
      </c>
      <c r="B11" s="32"/>
      <c r="C11" s="32"/>
      <c r="D11" s="31"/>
      <c r="E11" s="43" t="s">
        <v>148</v>
      </c>
      <c r="F11" s="43" t="s">
        <v>202</v>
      </c>
      <c r="G11" s="43" t="s">
        <v>148</v>
      </c>
      <c r="H11" s="43" t="s">
        <v>147</v>
      </c>
      <c r="I11" s="43" t="s">
        <v>147</v>
      </c>
      <c r="J11" s="43" t="s">
        <v>233</v>
      </c>
      <c r="K11" s="52"/>
      <c r="L11" s="52"/>
      <c r="M11" s="52"/>
      <c r="N11" s="52"/>
      <c r="O11" s="52"/>
      <c r="P11" s="52"/>
      <c r="Q11" s="96"/>
    </row>
    <row r="12" spans="1:17" ht="15.95" customHeight="1">
      <c r="A12" s="33" t="s">
        <v>146</v>
      </c>
      <c r="B12" s="32"/>
      <c r="C12" s="32"/>
      <c r="D12" s="31" t="s">
        <v>144</v>
      </c>
      <c r="E12" s="45">
        <v>27</v>
      </c>
      <c r="F12" s="45">
        <v>26.2</v>
      </c>
      <c r="G12" s="45">
        <v>34</v>
      </c>
      <c r="H12" s="45">
        <v>24.8</v>
      </c>
      <c r="I12" s="45">
        <v>24</v>
      </c>
      <c r="J12" s="45">
        <v>16.899999999999999</v>
      </c>
      <c r="K12" s="50"/>
      <c r="L12" s="50"/>
      <c r="M12" s="50"/>
      <c r="N12" s="50"/>
      <c r="O12" s="50"/>
      <c r="P12" s="50"/>
      <c r="Q12" s="96"/>
    </row>
    <row r="13" spans="1:17" ht="15.95" customHeight="1">
      <c r="A13" s="33" t="s">
        <v>145</v>
      </c>
      <c r="B13" s="32"/>
      <c r="C13" s="32"/>
      <c r="D13" s="31" t="s">
        <v>144</v>
      </c>
      <c r="E13" s="45">
        <v>25.5</v>
      </c>
      <c r="F13" s="45">
        <v>26.4</v>
      </c>
      <c r="G13" s="45">
        <v>32</v>
      </c>
      <c r="H13" s="45">
        <v>25.5</v>
      </c>
      <c r="I13" s="45">
        <v>22.5</v>
      </c>
      <c r="J13" s="45">
        <v>20.2</v>
      </c>
      <c r="K13" s="50"/>
      <c r="L13" s="50"/>
      <c r="M13" s="50"/>
      <c r="N13" s="50"/>
      <c r="O13" s="50"/>
      <c r="P13" s="50"/>
      <c r="Q13" s="96"/>
    </row>
    <row r="14" spans="1:17" ht="15.95" customHeight="1">
      <c r="A14" s="33" t="s">
        <v>143</v>
      </c>
      <c r="B14" s="32"/>
      <c r="C14" s="32"/>
      <c r="D14" s="31" t="s">
        <v>142</v>
      </c>
      <c r="E14" s="39"/>
      <c r="F14" s="39"/>
      <c r="G14" s="39"/>
      <c r="H14" s="39"/>
      <c r="I14" s="39"/>
      <c r="J14" s="39"/>
      <c r="K14" s="38"/>
      <c r="L14" s="38"/>
      <c r="M14" s="38"/>
      <c r="N14" s="38"/>
      <c r="O14" s="38"/>
      <c r="P14" s="38"/>
      <c r="Q14" s="96"/>
    </row>
    <row r="15" spans="1:17" ht="15.95" customHeight="1">
      <c r="A15" s="33" t="s">
        <v>201</v>
      </c>
      <c r="B15" s="32"/>
      <c r="C15" s="32"/>
      <c r="D15" s="31"/>
      <c r="E15" s="43" t="s">
        <v>140</v>
      </c>
      <c r="F15" s="40" t="s">
        <v>140</v>
      </c>
      <c r="G15" s="40" t="s">
        <v>140</v>
      </c>
      <c r="H15" s="40" t="s">
        <v>140</v>
      </c>
      <c r="I15" s="40" t="s">
        <v>140</v>
      </c>
      <c r="J15" s="40" t="s">
        <v>140</v>
      </c>
      <c r="K15" s="52"/>
      <c r="L15" s="52"/>
      <c r="M15" s="52"/>
      <c r="N15" s="52"/>
      <c r="O15" s="52"/>
      <c r="P15" s="52"/>
      <c r="Q15" s="96"/>
    </row>
    <row r="16" spans="1:17" ht="15.95" customHeight="1">
      <c r="A16" s="33" t="s">
        <v>139</v>
      </c>
      <c r="B16" s="32"/>
      <c r="C16" s="32"/>
      <c r="D16" s="31" t="s">
        <v>135</v>
      </c>
      <c r="E16" s="40" t="s">
        <v>200</v>
      </c>
      <c r="F16" s="40" t="s">
        <v>200</v>
      </c>
      <c r="G16" s="40" t="s">
        <v>200</v>
      </c>
      <c r="H16" s="40" t="s">
        <v>200</v>
      </c>
      <c r="I16" s="40" t="s">
        <v>200</v>
      </c>
      <c r="J16" s="40" t="s">
        <v>200</v>
      </c>
      <c r="K16" s="51"/>
      <c r="L16" s="51"/>
      <c r="M16" s="51"/>
      <c r="N16" s="51"/>
      <c r="O16" s="51"/>
      <c r="P16" s="51"/>
      <c r="Q16" s="96"/>
    </row>
    <row r="17" spans="1:17" ht="15.95" customHeight="1">
      <c r="A17" s="33" t="s">
        <v>137</v>
      </c>
      <c r="B17" s="32"/>
      <c r="C17" s="32"/>
      <c r="D17" s="31" t="s">
        <v>135</v>
      </c>
      <c r="E17" s="45">
        <v>6.5</v>
      </c>
      <c r="F17" s="45">
        <v>6.5</v>
      </c>
      <c r="G17" s="45">
        <v>7.5</v>
      </c>
      <c r="H17" s="45">
        <v>7.1</v>
      </c>
      <c r="I17" s="45">
        <v>6.4</v>
      </c>
      <c r="J17" s="45">
        <v>7</v>
      </c>
      <c r="K17" s="44"/>
      <c r="L17" s="44"/>
      <c r="M17" s="44"/>
      <c r="N17" s="44"/>
      <c r="O17" s="44"/>
      <c r="P17" s="44"/>
      <c r="Q17" s="96"/>
    </row>
    <row r="18" spans="1:17" ht="15.95" customHeight="1">
      <c r="A18" s="33" t="s">
        <v>136</v>
      </c>
      <c r="B18" s="32"/>
      <c r="C18" s="32"/>
      <c r="D18" s="31" t="s">
        <v>135</v>
      </c>
      <c r="E18" s="45" t="s">
        <v>232</v>
      </c>
      <c r="F18" s="45" t="s">
        <v>232</v>
      </c>
      <c r="G18" s="45" t="s">
        <v>231</v>
      </c>
      <c r="H18" s="45">
        <v>4.2</v>
      </c>
      <c r="I18" s="45" t="s">
        <v>230</v>
      </c>
      <c r="J18" s="45" t="s">
        <v>229</v>
      </c>
      <c r="K18" s="44"/>
      <c r="L18" s="44"/>
      <c r="M18" s="44"/>
      <c r="N18" s="44"/>
      <c r="O18" s="44"/>
      <c r="P18" s="44"/>
      <c r="Q18" s="96"/>
    </row>
    <row r="19" spans="1:17" ht="15.95" customHeight="1">
      <c r="A19" s="33" t="s">
        <v>133</v>
      </c>
      <c r="B19" s="32"/>
      <c r="C19" s="32"/>
      <c r="D19" s="31"/>
      <c r="E19" s="37"/>
      <c r="F19" s="36"/>
      <c r="G19" s="36"/>
      <c r="H19" s="36"/>
      <c r="I19" s="36"/>
      <c r="J19" s="36"/>
      <c r="K19" s="35"/>
      <c r="L19" s="35"/>
      <c r="M19" s="35"/>
      <c r="N19" s="35"/>
      <c r="O19" s="35"/>
      <c r="P19" s="34"/>
      <c r="Q19" s="96"/>
    </row>
    <row r="20" spans="1:17" ht="15.95" customHeight="1">
      <c r="A20" s="33" t="s">
        <v>132</v>
      </c>
      <c r="B20" s="32"/>
      <c r="C20" s="32"/>
      <c r="D20" s="31"/>
      <c r="E20" s="45">
        <v>8.1</v>
      </c>
      <c r="F20" s="45">
        <v>8.1</v>
      </c>
      <c r="G20" s="45">
        <v>8</v>
      </c>
      <c r="H20" s="45">
        <v>7.8</v>
      </c>
      <c r="I20" s="45">
        <v>8.1999999999999993</v>
      </c>
      <c r="J20" s="45">
        <v>7.9</v>
      </c>
      <c r="K20" s="50"/>
      <c r="L20" s="50"/>
      <c r="M20" s="50"/>
      <c r="N20" s="50"/>
      <c r="O20" s="50"/>
      <c r="P20" s="50"/>
      <c r="Q20" s="96"/>
    </row>
    <row r="21" spans="1:17" ht="15.95" customHeight="1">
      <c r="A21" s="33" t="s">
        <v>131</v>
      </c>
      <c r="B21" s="32"/>
      <c r="C21" s="32"/>
      <c r="D21" s="31" t="s">
        <v>121</v>
      </c>
      <c r="E21" s="45">
        <v>7.1</v>
      </c>
      <c r="F21" s="45">
        <v>6.9</v>
      </c>
      <c r="G21" s="45">
        <v>6.8</v>
      </c>
      <c r="H21" s="45">
        <v>2.5</v>
      </c>
      <c r="I21" s="45">
        <v>7.2</v>
      </c>
      <c r="J21" s="45">
        <v>7.4</v>
      </c>
      <c r="K21" s="44"/>
      <c r="L21" s="44"/>
      <c r="M21" s="44"/>
      <c r="N21" s="44"/>
      <c r="O21" s="44"/>
      <c r="P21" s="44"/>
      <c r="Q21" s="96"/>
    </row>
    <row r="22" spans="1:17" ht="15.95" customHeight="1">
      <c r="A22" s="33" t="s">
        <v>130</v>
      </c>
      <c r="B22" s="32"/>
      <c r="C22" s="32"/>
      <c r="D22" s="31" t="s">
        <v>121</v>
      </c>
      <c r="E22" s="45"/>
      <c r="F22" s="45"/>
      <c r="G22" s="45"/>
      <c r="H22" s="45"/>
      <c r="I22" s="45"/>
      <c r="J22" s="45"/>
      <c r="K22" s="44"/>
      <c r="L22" s="44"/>
      <c r="M22" s="44"/>
      <c r="N22" s="44"/>
      <c r="O22" s="44"/>
      <c r="P22" s="44"/>
    </row>
    <row r="23" spans="1:17" ht="15.95" customHeight="1">
      <c r="A23" s="33" t="s">
        <v>129</v>
      </c>
      <c r="B23" s="32"/>
      <c r="C23" s="32"/>
      <c r="D23" s="31" t="s">
        <v>121</v>
      </c>
      <c r="E23" s="45">
        <v>1.6</v>
      </c>
      <c r="F23" s="45">
        <v>1.1000000000000001</v>
      </c>
      <c r="G23" s="45" t="s">
        <v>198</v>
      </c>
      <c r="H23" s="45">
        <v>3.6</v>
      </c>
      <c r="I23" s="45" t="s">
        <v>198</v>
      </c>
      <c r="J23" s="45">
        <v>0.8</v>
      </c>
      <c r="K23" s="44"/>
      <c r="L23" s="44"/>
      <c r="M23" s="44"/>
      <c r="N23" s="44"/>
      <c r="O23" s="44"/>
      <c r="P23" s="44"/>
    </row>
    <row r="24" spans="1:17" ht="15.95" customHeight="1">
      <c r="A24" s="33" t="s">
        <v>128</v>
      </c>
      <c r="B24" s="32"/>
      <c r="C24" s="32"/>
      <c r="D24" s="31" t="s">
        <v>121</v>
      </c>
      <c r="E24" s="49"/>
      <c r="F24" s="49"/>
      <c r="G24" s="49"/>
      <c r="H24" s="49"/>
      <c r="I24" s="49"/>
      <c r="J24" s="49"/>
      <c r="K24" s="38"/>
      <c r="L24" s="38"/>
      <c r="M24" s="38"/>
      <c r="N24" s="38"/>
      <c r="O24" s="38"/>
      <c r="P24" s="38"/>
      <c r="Q24" s="96"/>
    </row>
    <row r="25" spans="1:17" ht="15.95" customHeight="1">
      <c r="A25" s="33" t="s">
        <v>197</v>
      </c>
      <c r="B25" s="32"/>
      <c r="C25" s="32"/>
      <c r="D25" s="48" t="s">
        <v>126</v>
      </c>
      <c r="E25" s="47">
        <v>23</v>
      </c>
      <c r="F25" s="47">
        <v>23</v>
      </c>
      <c r="G25" s="47">
        <v>33</v>
      </c>
      <c r="H25" s="47">
        <v>33</v>
      </c>
      <c r="I25" s="47">
        <v>23</v>
      </c>
      <c r="J25" s="47">
        <v>23</v>
      </c>
      <c r="K25" s="46"/>
      <c r="L25" s="46"/>
      <c r="M25" s="46"/>
      <c r="N25" s="46"/>
      <c r="O25" s="46"/>
      <c r="P25" s="46"/>
      <c r="Q25" s="96"/>
    </row>
    <row r="26" spans="1:17" ht="15.95" customHeight="1">
      <c r="A26" s="33" t="s">
        <v>196</v>
      </c>
      <c r="B26" s="32"/>
      <c r="C26" s="32"/>
      <c r="D26" s="31" t="s">
        <v>121</v>
      </c>
      <c r="E26" s="45" t="s">
        <v>117</v>
      </c>
      <c r="F26" s="45" t="s">
        <v>117</v>
      </c>
      <c r="G26" s="45" t="s">
        <v>117</v>
      </c>
      <c r="H26" s="45" t="s">
        <v>117</v>
      </c>
      <c r="I26" s="45" t="s">
        <v>117</v>
      </c>
      <c r="J26" s="45" t="s">
        <v>117</v>
      </c>
      <c r="K26" s="44"/>
      <c r="L26" s="44"/>
      <c r="M26" s="44"/>
      <c r="N26" s="44"/>
      <c r="O26" s="44"/>
      <c r="P26" s="44"/>
      <c r="Q26" s="96"/>
    </row>
    <row r="27" spans="1:17" ht="15.95" customHeight="1">
      <c r="A27" s="33" t="s">
        <v>123</v>
      </c>
      <c r="B27" s="32"/>
      <c r="C27" s="32"/>
      <c r="D27" s="31" t="s">
        <v>121</v>
      </c>
      <c r="E27" s="39"/>
      <c r="F27" s="40"/>
      <c r="G27" s="43"/>
      <c r="H27" s="41"/>
      <c r="I27" s="40"/>
      <c r="J27" s="39"/>
      <c r="K27" s="38"/>
      <c r="L27" s="38"/>
      <c r="M27" s="38"/>
      <c r="N27" s="38"/>
      <c r="O27" s="38"/>
      <c r="P27" s="38"/>
      <c r="Q27" s="96"/>
    </row>
    <row r="28" spans="1:17" ht="15.95" customHeight="1">
      <c r="A28" s="33" t="s">
        <v>122</v>
      </c>
      <c r="B28" s="32"/>
      <c r="C28" s="32"/>
      <c r="D28" s="31" t="s">
        <v>121</v>
      </c>
      <c r="E28" s="39"/>
      <c r="F28" s="42"/>
      <c r="G28" s="42"/>
      <c r="H28" s="41"/>
      <c r="I28" s="40"/>
      <c r="J28" s="39"/>
      <c r="K28" s="38"/>
      <c r="L28" s="38"/>
      <c r="M28" s="38"/>
      <c r="N28" s="38"/>
      <c r="O28" s="38"/>
      <c r="P28" s="38"/>
      <c r="Q28" s="96"/>
    </row>
    <row r="29" spans="1:17" ht="15.95" customHeight="1">
      <c r="A29" s="33" t="s">
        <v>120</v>
      </c>
      <c r="B29" s="32"/>
      <c r="C29" s="32"/>
      <c r="D29" s="31"/>
      <c r="E29" s="37"/>
      <c r="F29" s="36"/>
      <c r="G29" s="36"/>
      <c r="H29" s="36"/>
      <c r="I29" s="36"/>
      <c r="J29" s="36"/>
      <c r="K29" s="35"/>
      <c r="L29" s="35"/>
      <c r="M29" s="35"/>
      <c r="N29" s="35"/>
      <c r="O29" s="35"/>
      <c r="P29" s="34"/>
    </row>
    <row r="30" spans="1:17" ht="15.95" customHeight="1">
      <c r="A30" s="33" t="s">
        <v>119</v>
      </c>
      <c r="B30" s="32"/>
      <c r="C30" s="32"/>
      <c r="D30" s="31" t="s">
        <v>118</v>
      </c>
      <c r="E30" s="30"/>
      <c r="F30" s="30"/>
      <c r="G30" s="30"/>
      <c r="H30" s="30"/>
      <c r="I30" s="30"/>
      <c r="J30" s="30"/>
      <c r="K30" s="29"/>
      <c r="L30" s="29"/>
      <c r="M30" s="29"/>
      <c r="N30" s="29"/>
      <c r="O30" s="29"/>
      <c r="P30" s="29"/>
    </row>
    <row r="31" spans="1:17" ht="15.9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</row>
    <row r="32" spans="1:17" ht="15.9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</row>
    <row r="33" spans="1:16" s="28" customFormat="1" ht="15.95" customHeight="1">
      <c r="A33" s="85" t="s">
        <v>170</v>
      </c>
      <c r="B33" s="95" t="s">
        <v>215</v>
      </c>
      <c r="C33" s="94"/>
      <c r="D33" s="93"/>
      <c r="E33" s="82" t="s">
        <v>214</v>
      </c>
      <c r="F33" s="92" t="s">
        <v>167</v>
      </c>
      <c r="G33" s="86" t="s">
        <v>166</v>
      </c>
      <c r="H33" s="88" t="s">
        <v>213</v>
      </c>
      <c r="I33" s="88"/>
      <c r="J33" s="88"/>
      <c r="K33" s="88"/>
      <c r="L33" s="87" t="s">
        <v>212</v>
      </c>
      <c r="M33" s="87"/>
      <c r="N33" s="86" t="s">
        <v>163</v>
      </c>
      <c r="O33" s="86"/>
      <c r="P33" s="86"/>
    </row>
    <row r="34" spans="1:16" s="28" customFormat="1" ht="15.95" customHeight="1">
      <c r="A34" s="85"/>
      <c r="B34" s="85" t="s">
        <v>211</v>
      </c>
      <c r="C34" s="91" t="s">
        <v>161</v>
      </c>
      <c r="D34" s="91" t="s">
        <v>160</v>
      </c>
      <c r="E34" s="90"/>
      <c r="F34" s="89"/>
      <c r="G34" s="86"/>
      <c r="H34" s="88"/>
      <c r="I34" s="88"/>
      <c r="J34" s="88"/>
      <c r="K34" s="88"/>
      <c r="L34" s="87"/>
      <c r="M34" s="87"/>
      <c r="N34" s="86"/>
      <c r="O34" s="86"/>
      <c r="P34" s="86"/>
    </row>
    <row r="35" spans="1:16" s="28" customFormat="1" ht="15.95" customHeight="1">
      <c r="A35" s="85"/>
      <c r="B35" s="85"/>
      <c r="C35" s="84"/>
      <c r="D35" s="84"/>
      <c r="E35" s="71"/>
      <c r="F35" s="83"/>
      <c r="G35" s="82" t="s">
        <v>159</v>
      </c>
      <c r="H35" s="81" t="s">
        <v>228</v>
      </c>
      <c r="I35" s="80"/>
      <c r="J35" s="80"/>
      <c r="K35" s="79"/>
      <c r="L35" s="78" t="s">
        <v>209</v>
      </c>
      <c r="M35" s="77"/>
      <c r="N35" s="76" t="s">
        <v>208</v>
      </c>
      <c r="O35" s="75"/>
      <c r="P35" s="74"/>
    </row>
    <row r="36" spans="1:16" s="28" customFormat="1" ht="15.95" customHeight="1">
      <c r="A36" s="72">
        <v>17</v>
      </c>
      <c r="B36" s="72">
        <v>47</v>
      </c>
      <c r="C36" s="73" t="s">
        <v>206</v>
      </c>
      <c r="D36" s="73" t="s">
        <v>227</v>
      </c>
      <c r="E36" s="72" t="s">
        <v>204</v>
      </c>
      <c r="F36" s="72">
        <f>F7</f>
        <v>2014</v>
      </c>
      <c r="G36" s="71"/>
      <c r="H36" s="70"/>
      <c r="I36" s="69"/>
      <c r="J36" s="69"/>
      <c r="K36" s="68"/>
      <c r="L36" s="67"/>
      <c r="M36" s="66"/>
      <c r="N36" s="65"/>
      <c r="O36" s="64"/>
      <c r="P36" s="63"/>
    </row>
    <row r="37" spans="1:16" ht="15.95" customHeight="1">
      <c r="A37" s="62" t="s">
        <v>152</v>
      </c>
      <c r="B37" s="61"/>
      <c r="C37" s="28"/>
      <c r="D37" s="60"/>
      <c r="E37" s="33"/>
      <c r="F37" s="32"/>
      <c r="G37" s="32"/>
      <c r="H37" s="32"/>
      <c r="I37" s="32"/>
      <c r="J37" s="32"/>
      <c r="K37" s="59"/>
      <c r="L37" s="32"/>
      <c r="M37" s="32"/>
      <c r="N37" s="32"/>
      <c r="O37" s="32"/>
      <c r="P37" s="31"/>
    </row>
    <row r="38" spans="1:16" ht="15.95" customHeight="1">
      <c r="A38" s="33" t="s">
        <v>151</v>
      </c>
      <c r="B38" s="32"/>
      <c r="C38" s="32"/>
      <c r="D38" s="31"/>
      <c r="E38" s="58">
        <v>41808</v>
      </c>
      <c r="F38" s="58">
        <v>41863</v>
      </c>
      <c r="G38" s="58">
        <v>41927</v>
      </c>
      <c r="H38" s="58">
        <v>42017</v>
      </c>
      <c r="I38" s="58"/>
      <c r="J38" s="58"/>
      <c r="K38" s="57"/>
      <c r="L38" s="57"/>
      <c r="M38" s="57"/>
      <c r="N38" s="57"/>
      <c r="O38" s="57"/>
      <c r="P38" s="57"/>
    </row>
    <row r="39" spans="1:16" ht="15.95" customHeight="1">
      <c r="A39" s="33" t="s">
        <v>150</v>
      </c>
      <c r="B39" s="32"/>
      <c r="C39" s="32"/>
      <c r="D39" s="31"/>
      <c r="E39" s="56">
        <v>0.45555555555555555</v>
      </c>
      <c r="F39" s="56">
        <v>0.45624999999999999</v>
      </c>
      <c r="G39" s="56">
        <v>0.46527777777777773</v>
      </c>
      <c r="H39" s="56">
        <v>0.45833333333333331</v>
      </c>
      <c r="I39" s="56"/>
      <c r="J39" s="56"/>
      <c r="K39" s="55"/>
      <c r="L39" s="55"/>
      <c r="M39" s="55"/>
      <c r="N39" s="55"/>
      <c r="O39" s="55"/>
      <c r="P39" s="55"/>
    </row>
    <row r="40" spans="1:16" ht="15.95" customHeight="1">
      <c r="A40" s="33" t="s">
        <v>203</v>
      </c>
      <c r="B40" s="32"/>
      <c r="C40" s="32"/>
      <c r="D40" s="31"/>
      <c r="E40" s="43" t="s">
        <v>202</v>
      </c>
      <c r="F40" s="43" t="s">
        <v>148</v>
      </c>
      <c r="G40" s="43" t="s">
        <v>147</v>
      </c>
      <c r="H40" s="43" t="s">
        <v>148</v>
      </c>
      <c r="I40" s="43"/>
      <c r="J40" s="43"/>
      <c r="K40" s="52"/>
      <c r="L40" s="52"/>
      <c r="M40" s="52"/>
      <c r="N40" s="52"/>
      <c r="O40" s="52"/>
      <c r="P40" s="52"/>
    </row>
    <row r="41" spans="1:16" ht="15.95" customHeight="1">
      <c r="A41" s="33" t="s">
        <v>146</v>
      </c>
      <c r="B41" s="32"/>
      <c r="C41" s="32"/>
      <c r="D41" s="31" t="s">
        <v>144</v>
      </c>
      <c r="E41" s="45">
        <v>28</v>
      </c>
      <c r="F41" s="45">
        <v>33</v>
      </c>
      <c r="G41" s="45">
        <v>24.8</v>
      </c>
      <c r="H41" s="45">
        <v>17.5</v>
      </c>
      <c r="I41" s="45"/>
      <c r="J41" s="45"/>
      <c r="K41" s="50"/>
      <c r="L41" s="50"/>
      <c r="M41" s="50"/>
      <c r="N41" s="50"/>
      <c r="O41" s="50"/>
      <c r="P41" s="50"/>
    </row>
    <row r="42" spans="1:16" ht="15.95" customHeight="1">
      <c r="A42" s="33" t="s">
        <v>145</v>
      </c>
      <c r="B42" s="32"/>
      <c r="C42" s="32"/>
      <c r="D42" s="31" t="s">
        <v>144</v>
      </c>
      <c r="E42" s="45">
        <v>26.4</v>
      </c>
      <c r="F42" s="45">
        <v>30.5</v>
      </c>
      <c r="G42" s="45">
        <v>25.8</v>
      </c>
      <c r="H42" s="45">
        <v>20.5</v>
      </c>
      <c r="I42" s="45"/>
      <c r="J42" s="45"/>
      <c r="K42" s="50"/>
      <c r="L42" s="50"/>
      <c r="M42" s="50"/>
      <c r="N42" s="50"/>
      <c r="O42" s="50"/>
      <c r="P42" s="50"/>
    </row>
    <row r="43" spans="1:16" ht="15.95" customHeight="1">
      <c r="A43" s="33" t="s">
        <v>143</v>
      </c>
      <c r="B43" s="32"/>
      <c r="C43" s="32"/>
      <c r="D43" s="31" t="s">
        <v>142</v>
      </c>
      <c r="E43" s="39"/>
      <c r="F43" s="39"/>
      <c r="G43" s="39"/>
      <c r="H43" s="39"/>
      <c r="I43" s="39"/>
      <c r="J43" s="39"/>
      <c r="K43" s="38"/>
      <c r="L43" s="38"/>
      <c r="M43" s="38"/>
      <c r="N43" s="38"/>
      <c r="O43" s="38"/>
      <c r="P43" s="38"/>
    </row>
    <row r="44" spans="1:16" ht="15.95" customHeight="1">
      <c r="A44" s="33" t="s">
        <v>201</v>
      </c>
      <c r="B44" s="32"/>
      <c r="C44" s="32"/>
      <c r="D44" s="31"/>
      <c r="E44" s="43" t="s">
        <v>140</v>
      </c>
      <c r="F44" s="40" t="s">
        <v>140</v>
      </c>
      <c r="G44" s="40" t="s">
        <v>140</v>
      </c>
      <c r="H44" s="40" t="s">
        <v>140</v>
      </c>
      <c r="I44" s="40"/>
      <c r="J44" s="40"/>
      <c r="K44" s="52"/>
      <c r="L44" s="52"/>
      <c r="M44" s="52"/>
      <c r="N44" s="52"/>
      <c r="O44" s="52"/>
      <c r="P44" s="52"/>
    </row>
    <row r="45" spans="1:16" ht="15.95" customHeight="1">
      <c r="A45" s="33" t="s">
        <v>139</v>
      </c>
      <c r="B45" s="32"/>
      <c r="C45" s="32"/>
      <c r="D45" s="31" t="s">
        <v>135</v>
      </c>
      <c r="E45" s="40" t="s">
        <v>200</v>
      </c>
      <c r="F45" s="40" t="s">
        <v>200</v>
      </c>
      <c r="G45" s="40" t="s">
        <v>200</v>
      </c>
      <c r="H45" s="40" t="s">
        <v>200</v>
      </c>
      <c r="I45" s="40"/>
      <c r="J45" s="40"/>
      <c r="K45" s="51"/>
      <c r="L45" s="51"/>
      <c r="M45" s="51"/>
      <c r="N45" s="51"/>
      <c r="O45" s="51"/>
      <c r="P45" s="51"/>
    </row>
    <row r="46" spans="1:16" ht="15.95" customHeight="1">
      <c r="A46" s="33" t="s">
        <v>137</v>
      </c>
      <c r="B46" s="32"/>
      <c r="C46" s="32"/>
      <c r="D46" s="31" t="s">
        <v>135</v>
      </c>
      <c r="E46" s="45">
        <v>8</v>
      </c>
      <c r="F46" s="45">
        <v>8</v>
      </c>
      <c r="G46" s="45">
        <v>8.1</v>
      </c>
      <c r="H46" s="45">
        <v>8.1</v>
      </c>
      <c r="I46" s="45"/>
      <c r="J46" s="45"/>
      <c r="K46" s="44"/>
      <c r="L46" s="44"/>
      <c r="M46" s="44"/>
      <c r="N46" s="44"/>
      <c r="O46" s="44"/>
      <c r="P46" s="44"/>
    </row>
    <row r="47" spans="1:16" ht="15.95" customHeight="1">
      <c r="A47" s="33" t="s">
        <v>136</v>
      </c>
      <c r="B47" s="32"/>
      <c r="C47" s="32"/>
      <c r="D47" s="31" t="s">
        <v>135</v>
      </c>
      <c r="E47" s="45" t="s">
        <v>226</v>
      </c>
      <c r="F47" s="45" t="s">
        <v>226</v>
      </c>
      <c r="G47" s="45">
        <v>3.2</v>
      </c>
      <c r="H47" s="45" t="s">
        <v>225</v>
      </c>
      <c r="I47" s="45"/>
      <c r="J47" s="45"/>
      <c r="K47" s="44"/>
      <c r="L47" s="44"/>
      <c r="M47" s="44"/>
      <c r="N47" s="44"/>
      <c r="O47" s="44"/>
      <c r="P47" s="44"/>
    </row>
    <row r="48" spans="1:16" ht="15.95" customHeight="1">
      <c r="A48" s="33" t="s">
        <v>133</v>
      </c>
      <c r="B48" s="32"/>
      <c r="C48" s="32"/>
      <c r="D48" s="31"/>
      <c r="E48" s="37"/>
      <c r="F48" s="36"/>
      <c r="G48" s="36"/>
      <c r="H48" s="36"/>
      <c r="I48" s="36"/>
      <c r="J48" s="36"/>
      <c r="K48" s="35"/>
      <c r="L48" s="35"/>
      <c r="M48" s="35"/>
      <c r="N48" s="35"/>
      <c r="O48" s="35"/>
      <c r="P48" s="34"/>
    </row>
    <row r="49" spans="1:16" ht="15.95" customHeight="1">
      <c r="A49" s="33" t="s">
        <v>132</v>
      </c>
      <c r="B49" s="32"/>
      <c r="C49" s="32"/>
      <c r="D49" s="31"/>
      <c r="E49" s="45">
        <v>8.1</v>
      </c>
      <c r="F49" s="45">
        <v>8</v>
      </c>
      <c r="G49" s="45">
        <v>7.9</v>
      </c>
      <c r="H49" s="45">
        <v>8.1</v>
      </c>
      <c r="I49" s="45"/>
      <c r="J49" s="45"/>
      <c r="K49" s="50"/>
      <c r="L49" s="50"/>
      <c r="M49" s="50"/>
      <c r="N49" s="50"/>
      <c r="O49" s="50"/>
      <c r="P49" s="50"/>
    </row>
    <row r="50" spans="1:16" ht="15.95" customHeight="1">
      <c r="A50" s="33" t="s">
        <v>131</v>
      </c>
      <c r="B50" s="32"/>
      <c r="C50" s="32"/>
      <c r="D50" s="31" t="s">
        <v>121</v>
      </c>
      <c r="E50" s="45">
        <v>7</v>
      </c>
      <c r="F50" s="45">
        <v>6.9</v>
      </c>
      <c r="G50" s="45">
        <v>6.9</v>
      </c>
      <c r="H50" s="45">
        <v>7.5</v>
      </c>
      <c r="I50" s="45"/>
      <c r="J50" s="45"/>
      <c r="K50" s="44"/>
      <c r="L50" s="44"/>
      <c r="M50" s="44"/>
      <c r="N50" s="44"/>
      <c r="O50" s="44"/>
      <c r="P50" s="44"/>
    </row>
    <row r="51" spans="1:16" ht="15.95" customHeight="1">
      <c r="A51" s="33" t="s">
        <v>130</v>
      </c>
      <c r="B51" s="32"/>
      <c r="C51" s="32"/>
      <c r="D51" s="31" t="s">
        <v>121</v>
      </c>
      <c r="E51" s="45"/>
      <c r="F51" s="45"/>
      <c r="G51" s="45"/>
      <c r="H51" s="45"/>
      <c r="I51" s="45"/>
      <c r="J51" s="45"/>
      <c r="K51" s="44"/>
      <c r="L51" s="44"/>
      <c r="M51" s="44"/>
      <c r="N51" s="44"/>
      <c r="O51" s="44"/>
      <c r="P51" s="44"/>
    </row>
    <row r="52" spans="1:16" ht="15.95" customHeight="1">
      <c r="A52" s="33" t="s">
        <v>129</v>
      </c>
      <c r="B52" s="32"/>
      <c r="C52" s="32"/>
      <c r="D52" s="31" t="s">
        <v>121</v>
      </c>
      <c r="E52" s="45">
        <v>0.6</v>
      </c>
      <c r="F52" s="45">
        <v>0.9</v>
      </c>
      <c r="G52" s="45" t="s">
        <v>198</v>
      </c>
      <c r="H52" s="45" t="s">
        <v>198</v>
      </c>
      <c r="I52" s="45"/>
      <c r="J52" s="45"/>
      <c r="K52" s="44"/>
      <c r="L52" s="44"/>
      <c r="M52" s="44"/>
      <c r="N52" s="44"/>
      <c r="O52" s="44"/>
      <c r="P52" s="44"/>
    </row>
    <row r="53" spans="1:16" ht="15.95" customHeight="1">
      <c r="A53" s="33" t="s">
        <v>128</v>
      </c>
      <c r="B53" s="32"/>
      <c r="C53" s="32"/>
      <c r="D53" s="31" t="s">
        <v>121</v>
      </c>
      <c r="E53" s="49"/>
      <c r="F53" s="49"/>
      <c r="G53" s="49"/>
      <c r="H53" s="49"/>
      <c r="I53" s="49"/>
      <c r="J53" s="49"/>
      <c r="K53" s="38"/>
      <c r="L53" s="38"/>
      <c r="M53" s="38"/>
      <c r="N53" s="38"/>
      <c r="O53" s="38"/>
      <c r="P53" s="38"/>
    </row>
    <row r="54" spans="1:16" ht="15.95" customHeight="1">
      <c r="A54" s="33" t="s">
        <v>197</v>
      </c>
      <c r="B54" s="32"/>
      <c r="C54" s="32"/>
      <c r="D54" s="48" t="s">
        <v>126</v>
      </c>
      <c r="E54" s="47">
        <v>33</v>
      </c>
      <c r="F54" s="47">
        <v>33</v>
      </c>
      <c r="G54" s="47">
        <v>33</v>
      </c>
      <c r="H54" s="47">
        <v>23</v>
      </c>
      <c r="I54" s="47"/>
      <c r="J54" s="47"/>
      <c r="K54" s="46"/>
      <c r="L54" s="46"/>
      <c r="M54" s="46"/>
      <c r="N54" s="46"/>
      <c r="O54" s="46"/>
      <c r="P54" s="46"/>
    </row>
    <row r="55" spans="1:16" ht="15.95" customHeight="1">
      <c r="A55" s="33" t="s">
        <v>196</v>
      </c>
      <c r="B55" s="32"/>
      <c r="C55" s="32"/>
      <c r="D55" s="31" t="s">
        <v>121</v>
      </c>
      <c r="E55" s="45" t="s">
        <v>117</v>
      </c>
      <c r="F55" s="45" t="s">
        <v>117</v>
      </c>
      <c r="G55" s="45" t="s">
        <v>117</v>
      </c>
      <c r="H55" s="45" t="s">
        <v>117</v>
      </c>
      <c r="I55" s="45"/>
      <c r="J55" s="45"/>
      <c r="K55" s="44"/>
      <c r="L55" s="44"/>
      <c r="M55" s="44"/>
      <c r="N55" s="44"/>
      <c r="O55" s="44"/>
      <c r="P55" s="44"/>
    </row>
    <row r="56" spans="1:16" ht="15.95" customHeight="1">
      <c r="A56" s="33" t="s">
        <v>123</v>
      </c>
      <c r="B56" s="32"/>
      <c r="C56" s="32"/>
      <c r="D56" s="31" t="s">
        <v>121</v>
      </c>
      <c r="E56" s="39"/>
      <c r="F56" s="40"/>
      <c r="G56" s="43"/>
      <c r="H56" s="41"/>
      <c r="I56" s="40"/>
      <c r="J56" s="39"/>
      <c r="K56" s="38"/>
      <c r="L56" s="38"/>
      <c r="M56" s="38"/>
      <c r="N56" s="38"/>
      <c r="O56" s="38"/>
      <c r="P56" s="38"/>
    </row>
    <row r="57" spans="1:16" ht="15.95" customHeight="1">
      <c r="A57" s="33" t="s">
        <v>122</v>
      </c>
      <c r="B57" s="32"/>
      <c r="C57" s="32"/>
      <c r="D57" s="31" t="s">
        <v>121</v>
      </c>
      <c r="E57" s="39"/>
      <c r="F57" s="42"/>
      <c r="G57" s="42"/>
      <c r="H57" s="41"/>
      <c r="I57" s="40"/>
      <c r="J57" s="39"/>
      <c r="K57" s="38"/>
      <c r="L57" s="38"/>
      <c r="M57" s="38"/>
      <c r="N57" s="38"/>
      <c r="O57" s="38"/>
      <c r="P57" s="38"/>
    </row>
    <row r="58" spans="1:16" ht="15.95" customHeight="1">
      <c r="A58" s="33" t="s">
        <v>120</v>
      </c>
      <c r="B58" s="32"/>
      <c r="C58" s="32"/>
      <c r="D58" s="31"/>
      <c r="E58" s="37"/>
      <c r="F58" s="36"/>
      <c r="G58" s="36"/>
      <c r="H58" s="36"/>
      <c r="I58" s="36"/>
      <c r="J58" s="36"/>
      <c r="K58" s="35"/>
      <c r="L58" s="35"/>
      <c r="M58" s="35"/>
      <c r="N58" s="35"/>
      <c r="O58" s="35"/>
      <c r="P58" s="34"/>
    </row>
    <row r="59" spans="1:16" ht="15.95" customHeight="1">
      <c r="A59" s="33" t="s">
        <v>119</v>
      </c>
      <c r="B59" s="32"/>
      <c r="C59" s="32"/>
      <c r="D59" s="31" t="s">
        <v>118</v>
      </c>
      <c r="E59" s="30"/>
      <c r="F59" s="30"/>
      <c r="G59" s="30"/>
      <c r="H59" s="30"/>
      <c r="I59" s="30"/>
      <c r="J59" s="30"/>
      <c r="K59" s="29"/>
      <c r="L59" s="29"/>
      <c r="M59" s="29"/>
      <c r="N59" s="29"/>
      <c r="O59" s="29"/>
      <c r="P59" s="29"/>
    </row>
    <row r="60" spans="1:16" ht="15.95" customHeight="1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</row>
    <row r="61" spans="1:16" ht="15.95" customHeight="1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</row>
    <row r="62" spans="1:16" s="28" customFormat="1" ht="15.95" customHeight="1">
      <c r="A62" s="85" t="s">
        <v>170</v>
      </c>
      <c r="B62" s="95" t="s">
        <v>215</v>
      </c>
      <c r="C62" s="94"/>
      <c r="D62" s="93"/>
      <c r="E62" s="82" t="s">
        <v>214</v>
      </c>
      <c r="F62" s="92" t="s">
        <v>167</v>
      </c>
      <c r="G62" s="86" t="s">
        <v>166</v>
      </c>
      <c r="H62" s="88" t="s">
        <v>213</v>
      </c>
      <c r="I62" s="88"/>
      <c r="J62" s="88"/>
      <c r="K62" s="88"/>
      <c r="L62" s="87" t="s">
        <v>212</v>
      </c>
      <c r="M62" s="87"/>
      <c r="N62" s="86" t="s">
        <v>163</v>
      </c>
      <c r="O62" s="86"/>
      <c r="P62" s="86"/>
    </row>
    <row r="63" spans="1:16" s="28" customFormat="1" ht="15.95" customHeight="1">
      <c r="A63" s="85"/>
      <c r="B63" s="85" t="s">
        <v>211</v>
      </c>
      <c r="C63" s="91" t="s">
        <v>161</v>
      </c>
      <c r="D63" s="91" t="s">
        <v>160</v>
      </c>
      <c r="E63" s="90"/>
      <c r="F63" s="89"/>
      <c r="G63" s="86"/>
      <c r="H63" s="88"/>
      <c r="I63" s="88"/>
      <c r="J63" s="88"/>
      <c r="K63" s="88"/>
      <c r="L63" s="87"/>
      <c r="M63" s="87"/>
      <c r="N63" s="86"/>
      <c r="O63" s="86"/>
      <c r="P63" s="86"/>
    </row>
    <row r="64" spans="1:16" s="28" customFormat="1" ht="15.95" customHeight="1">
      <c r="A64" s="85"/>
      <c r="B64" s="85"/>
      <c r="C64" s="84"/>
      <c r="D64" s="84"/>
      <c r="E64" s="71"/>
      <c r="F64" s="83"/>
      <c r="G64" s="82" t="s">
        <v>159</v>
      </c>
      <c r="H64" s="81" t="s">
        <v>224</v>
      </c>
      <c r="I64" s="80"/>
      <c r="J64" s="80"/>
      <c r="K64" s="79"/>
      <c r="L64" s="78" t="s">
        <v>209</v>
      </c>
      <c r="M64" s="77"/>
      <c r="N64" s="76" t="s">
        <v>208</v>
      </c>
      <c r="O64" s="75"/>
      <c r="P64" s="74"/>
    </row>
    <row r="65" spans="1:22" s="28" customFormat="1" ht="15.95" customHeight="1">
      <c r="A65" s="72">
        <v>18</v>
      </c>
      <c r="B65" s="72">
        <v>47</v>
      </c>
      <c r="C65" s="73" t="s">
        <v>206</v>
      </c>
      <c r="D65" s="73" t="s">
        <v>223</v>
      </c>
      <c r="E65" s="72" t="s">
        <v>204</v>
      </c>
      <c r="F65" s="72">
        <f>F7</f>
        <v>2014</v>
      </c>
      <c r="G65" s="71"/>
      <c r="H65" s="70"/>
      <c r="I65" s="69"/>
      <c r="J65" s="69"/>
      <c r="K65" s="68"/>
      <c r="L65" s="67"/>
      <c r="M65" s="66"/>
      <c r="N65" s="65"/>
      <c r="O65" s="64"/>
      <c r="P65" s="63"/>
    </row>
    <row r="66" spans="1:22" ht="15.95" customHeight="1">
      <c r="A66" s="62" t="s">
        <v>152</v>
      </c>
      <c r="B66" s="61"/>
      <c r="C66" s="28"/>
      <c r="D66" s="60"/>
      <c r="E66" s="33"/>
      <c r="F66" s="32"/>
      <c r="G66" s="32"/>
      <c r="H66" s="32"/>
      <c r="I66" s="32"/>
      <c r="J66" s="32"/>
      <c r="K66" s="59"/>
      <c r="L66" s="32"/>
      <c r="M66" s="32"/>
      <c r="N66" s="32"/>
      <c r="O66" s="32"/>
      <c r="P66" s="31"/>
    </row>
    <row r="67" spans="1:22" ht="15.95" customHeight="1">
      <c r="A67" s="33" t="s">
        <v>151</v>
      </c>
      <c r="B67" s="32"/>
      <c r="C67" s="32"/>
      <c r="D67" s="31"/>
      <c r="E67" s="58">
        <v>41808</v>
      </c>
      <c r="F67" s="58">
        <v>41863</v>
      </c>
      <c r="G67" s="58">
        <v>41927</v>
      </c>
      <c r="H67" s="58">
        <v>42017</v>
      </c>
      <c r="I67" s="58"/>
      <c r="J67" s="58"/>
      <c r="K67" s="57"/>
      <c r="L67" s="57"/>
      <c r="M67" s="57"/>
      <c r="N67" s="57"/>
      <c r="O67" s="57"/>
      <c r="P67" s="57"/>
    </row>
    <row r="68" spans="1:22" ht="15.95" customHeight="1">
      <c r="A68" s="33" t="s">
        <v>150</v>
      </c>
      <c r="B68" s="32"/>
      <c r="C68" s="32"/>
      <c r="D68" s="31"/>
      <c r="E68" s="56">
        <v>0.44444444444444442</v>
      </c>
      <c r="F68" s="56">
        <v>0.4458333333333333</v>
      </c>
      <c r="G68" s="56">
        <v>0.4513888888888889</v>
      </c>
      <c r="H68" s="56">
        <v>0.4680555555555555</v>
      </c>
      <c r="I68" s="56"/>
      <c r="J68" s="56"/>
      <c r="K68" s="55"/>
      <c r="L68" s="55"/>
      <c r="M68" s="55"/>
      <c r="N68" s="55"/>
      <c r="O68" s="55"/>
      <c r="P68" s="55"/>
    </row>
    <row r="69" spans="1:22" ht="15.95" customHeight="1">
      <c r="A69" s="33" t="s">
        <v>203</v>
      </c>
      <c r="B69" s="32"/>
      <c r="C69" s="32"/>
      <c r="D69" s="31"/>
      <c r="E69" s="43" t="s">
        <v>202</v>
      </c>
      <c r="F69" s="43" t="s">
        <v>148</v>
      </c>
      <c r="G69" s="43" t="s">
        <v>147</v>
      </c>
      <c r="H69" s="43" t="s">
        <v>148</v>
      </c>
      <c r="I69" s="43"/>
      <c r="J69" s="43"/>
      <c r="K69" s="52"/>
      <c r="L69" s="52"/>
      <c r="M69" s="52"/>
      <c r="N69" s="52"/>
      <c r="O69" s="52"/>
      <c r="P69" s="52"/>
      <c r="R69" s="54"/>
      <c r="S69" s="54"/>
      <c r="T69" s="54"/>
      <c r="U69" s="54"/>
      <c r="V69" s="54"/>
    </row>
    <row r="70" spans="1:22" ht="15.95" customHeight="1">
      <c r="A70" s="33" t="s">
        <v>146</v>
      </c>
      <c r="B70" s="32"/>
      <c r="C70" s="32"/>
      <c r="D70" s="31" t="s">
        <v>144</v>
      </c>
      <c r="E70" s="45">
        <v>29.8</v>
      </c>
      <c r="F70" s="45">
        <v>32</v>
      </c>
      <c r="G70" s="45">
        <v>26</v>
      </c>
      <c r="H70" s="45">
        <v>17.5</v>
      </c>
      <c r="I70" s="45"/>
      <c r="J70" s="45"/>
      <c r="K70" s="50"/>
      <c r="L70" s="50"/>
      <c r="M70" s="50"/>
      <c r="N70" s="50"/>
      <c r="O70" s="50"/>
      <c r="P70" s="50"/>
      <c r="R70" s="53"/>
      <c r="S70" s="53"/>
      <c r="T70" s="53"/>
      <c r="U70" s="53"/>
      <c r="V70" s="53"/>
    </row>
    <row r="71" spans="1:22" ht="15.95" customHeight="1">
      <c r="A71" s="33" t="s">
        <v>145</v>
      </c>
      <c r="B71" s="32"/>
      <c r="C71" s="32"/>
      <c r="D71" s="31" t="s">
        <v>144</v>
      </c>
      <c r="E71" s="45">
        <v>26.6</v>
      </c>
      <c r="F71" s="45">
        <v>31</v>
      </c>
      <c r="G71" s="45">
        <v>26.5</v>
      </c>
      <c r="H71" s="45">
        <v>20.5</v>
      </c>
      <c r="I71" s="45"/>
      <c r="J71" s="45"/>
      <c r="K71" s="50"/>
      <c r="L71" s="50"/>
      <c r="M71" s="50"/>
      <c r="N71" s="50"/>
      <c r="O71" s="50"/>
      <c r="P71" s="50"/>
    </row>
    <row r="72" spans="1:22" ht="15.95" customHeight="1">
      <c r="A72" s="33" t="s">
        <v>143</v>
      </c>
      <c r="B72" s="32"/>
      <c r="C72" s="32"/>
      <c r="D72" s="31" t="s">
        <v>142</v>
      </c>
      <c r="E72" s="39"/>
      <c r="F72" s="39"/>
      <c r="G72" s="39"/>
      <c r="H72" s="39"/>
      <c r="I72" s="39"/>
      <c r="J72" s="39"/>
      <c r="K72" s="38"/>
      <c r="L72" s="38"/>
      <c r="M72" s="38"/>
      <c r="N72" s="38"/>
      <c r="O72" s="38"/>
      <c r="P72" s="38"/>
    </row>
    <row r="73" spans="1:22" ht="15.95" customHeight="1">
      <c r="A73" s="33" t="s">
        <v>201</v>
      </c>
      <c r="B73" s="32"/>
      <c r="C73" s="32"/>
      <c r="D73" s="31"/>
      <c r="E73" s="43" t="s">
        <v>140</v>
      </c>
      <c r="F73" s="40" t="s">
        <v>140</v>
      </c>
      <c r="G73" s="40" t="s">
        <v>140</v>
      </c>
      <c r="H73" s="40" t="s">
        <v>140</v>
      </c>
      <c r="I73" s="40"/>
      <c r="J73" s="40"/>
      <c r="K73" s="52"/>
      <c r="L73" s="52"/>
      <c r="M73" s="52"/>
      <c r="N73" s="52"/>
      <c r="O73" s="52"/>
      <c r="P73" s="52"/>
    </row>
    <row r="74" spans="1:22" ht="15.95" customHeight="1">
      <c r="A74" s="33" t="s">
        <v>139</v>
      </c>
      <c r="B74" s="32"/>
      <c r="C74" s="32"/>
      <c r="D74" s="31" t="s">
        <v>135</v>
      </c>
      <c r="E74" s="40" t="s">
        <v>200</v>
      </c>
      <c r="F74" s="40" t="s">
        <v>200</v>
      </c>
      <c r="G74" s="40" t="s">
        <v>200</v>
      </c>
      <c r="H74" s="40" t="s">
        <v>200</v>
      </c>
      <c r="I74" s="40"/>
      <c r="J74" s="40"/>
      <c r="K74" s="51"/>
      <c r="L74" s="51"/>
      <c r="M74" s="51"/>
      <c r="N74" s="51"/>
      <c r="O74" s="51"/>
      <c r="P74" s="51"/>
    </row>
    <row r="75" spans="1:22" ht="15.95" customHeight="1">
      <c r="A75" s="33" t="s">
        <v>137</v>
      </c>
      <c r="B75" s="32"/>
      <c r="C75" s="32"/>
      <c r="D75" s="31" t="s">
        <v>135</v>
      </c>
      <c r="E75" s="45">
        <v>11</v>
      </c>
      <c r="F75" s="45">
        <v>11.2</v>
      </c>
      <c r="G75" s="45">
        <v>11</v>
      </c>
      <c r="H75" s="45">
        <v>11</v>
      </c>
      <c r="I75" s="45"/>
      <c r="J75" s="45"/>
      <c r="K75" s="44"/>
      <c r="L75" s="44"/>
      <c r="M75" s="44"/>
      <c r="N75" s="44"/>
      <c r="O75" s="44"/>
      <c r="P75" s="44"/>
    </row>
    <row r="76" spans="1:22" ht="15.95" customHeight="1">
      <c r="A76" s="33" t="s">
        <v>136</v>
      </c>
      <c r="B76" s="32"/>
      <c r="C76" s="32"/>
      <c r="D76" s="31" t="s">
        <v>135</v>
      </c>
      <c r="E76" s="45" t="s">
        <v>216</v>
      </c>
      <c r="F76" s="45" t="s">
        <v>222</v>
      </c>
      <c r="G76" s="45">
        <v>7</v>
      </c>
      <c r="H76" s="45" t="s">
        <v>216</v>
      </c>
      <c r="I76" s="45"/>
      <c r="J76" s="45"/>
      <c r="K76" s="44"/>
      <c r="L76" s="44"/>
      <c r="M76" s="44"/>
      <c r="N76" s="44"/>
      <c r="O76" s="44"/>
      <c r="P76" s="44"/>
    </row>
    <row r="77" spans="1:22" ht="15.95" customHeight="1">
      <c r="A77" s="33" t="s">
        <v>133</v>
      </c>
      <c r="B77" s="32"/>
      <c r="C77" s="32"/>
      <c r="D77" s="31"/>
      <c r="E77" s="37"/>
      <c r="F77" s="36"/>
      <c r="G77" s="36"/>
      <c r="H77" s="36"/>
      <c r="I77" s="36"/>
      <c r="J77" s="36"/>
      <c r="K77" s="35"/>
      <c r="L77" s="35"/>
      <c r="M77" s="35"/>
      <c r="N77" s="35"/>
      <c r="O77" s="35"/>
      <c r="P77" s="34"/>
    </row>
    <row r="78" spans="1:22" ht="15.95" customHeight="1">
      <c r="A78" s="33" t="s">
        <v>132</v>
      </c>
      <c r="B78" s="32"/>
      <c r="C78" s="32"/>
      <c r="D78" s="31"/>
      <c r="E78" s="45">
        <v>8.1</v>
      </c>
      <c r="F78" s="45">
        <v>8</v>
      </c>
      <c r="G78" s="45">
        <v>7.9</v>
      </c>
      <c r="H78" s="45">
        <v>8.1</v>
      </c>
      <c r="I78" s="45"/>
      <c r="J78" s="45"/>
      <c r="K78" s="50"/>
      <c r="L78" s="50"/>
      <c r="M78" s="50"/>
      <c r="N78" s="50"/>
      <c r="O78" s="50"/>
      <c r="P78" s="50"/>
    </row>
    <row r="79" spans="1:22" ht="15.95" customHeight="1">
      <c r="A79" s="33" t="s">
        <v>131</v>
      </c>
      <c r="B79" s="32"/>
      <c r="C79" s="32"/>
      <c r="D79" s="31" t="s">
        <v>121</v>
      </c>
      <c r="E79" s="45">
        <v>6.6</v>
      </c>
      <c r="F79" s="45">
        <v>6.4</v>
      </c>
      <c r="G79" s="45">
        <v>7.2</v>
      </c>
      <c r="H79" s="45">
        <v>7.6</v>
      </c>
      <c r="I79" s="45"/>
      <c r="J79" s="45"/>
      <c r="K79" s="44"/>
      <c r="L79" s="44"/>
      <c r="M79" s="44"/>
      <c r="N79" s="44"/>
      <c r="O79" s="44"/>
      <c r="P79" s="44"/>
    </row>
    <row r="80" spans="1:22" ht="15.95" customHeight="1">
      <c r="A80" s="33" t="s">
        <v>130</v>
      </c>
      <c r="B80" s="32"/>
      <c r="C80" s="32"/>
      <c r="D80" s="31" t="s">
        <v>121</v>
      </c>
      <c r="E80" s="45"/>
      <c r="F80" s="45"/>
      <c r="G80" s="45"/>
      <c r="H80" s="45"/>
      <c r="I80" s="45"/>
      <c r="J80" s="45"/>
      <c r="K80" s="44"/>
      <c r="L80" s="44"/>
      <c r="M80" s="44"/>
      <c r="N80" s="44"/>
      <c r="O80" s="44"/>
      <c r="P80" s="44"/>
    </row>
    <row r="81" spans="1:17" ht="15.95" customHeight="1">
      <c r="A81" s="33" t="s">
        <v>129</v>
      </c>
      <c r="B81" s="32"/>
      <c r="C81" s="32"/>
      <c r="D81" s="31" t="s">
        <v>121</v>
      </c>
      <c r="E81" s="45">
        <v>0.5</v>
      </c>
      <c r="F81" s="45" t="s">
        <v>117</v>
      </c>
      <c r="G81" s="45">
        <v>0.8</v>
      </c>
      <c r="H81" s="45" t="s">
        <v>198</v>
      </c>
      <c r="I81" s="45"/>
      <c r="J81" s="45"/>
      <c r="K81" s="44"/>
      <c r="L81" s="44"/>
      <c r="M81" s="44"/>
      <c r="N81" s="44"/>
      <c r="O81" s="44"/>
      <c r="P81" s="44"/>
    </row>
    <row r="82" spans="1:17" ht="15.95" customHeight="1">
      <c r="A82" s="33" t="s">
        <v>128</v>
      </c>
      <c r="B82" s="32"/>
      <c r="C82" s="32"/>
      <c r="D82" s="31" t="s">
        <v>121</v>
      </c>
      <c r="E82" s="49"/>
      <c r="F82" s="49"/>
      <c r="G82" s="49"/>
      <c r="H82" s="49"/>
      <c r="I82" s="49"/>
      <c r="J82" s="49"/>
      <c r="K82" s="38"/>
      <c r="L82" s="38"/>
      <c r="M82" s="38"/>
      <c r="N82" s="38"/>
      <c r="O82" s="38"/>
      <c r="P82" s="38"/>
    </row>
    <row r="83" spans="1:17" ht="15.95" customHeight="1">
      <c r="A83" s="33" t="s">
        <v>197</v>
      </c>
      <c r="B83" s="32"/>
      <c r="C83" s="32"/>
      <c r="D83" s="48" t="s">
        <v>126</v>
      </c>
      <c r="E83" s="47">
        <v>23</v>
      </c>
      <c r="F83" s="47">
        <v>23</v>
      </c>
      <c r="G83" s="47">
        <v>23</v>
      </c>
      <c r="H83" s="47">
        <v>23</v>
      </c>
      <c r="I83" s="47"/>
      <c r="J83" s="47"/>
      <c r="K83" s="46"/>
      <c r="L83" s="46"/>
      <c r="M83" s="46"/>
      <c r="N83" s="46"/>
      <c r="O83" s="46"/>
      <c r="P83" s="46"/>
    </row>
    <row r="84" spans="1:17" ht="15.95" customHeight="1">
      <c r="A84" s="33" t="s">
        <v>196</v>
      </c>
      <c r="B84" s="32"/>
      <c r="C84" s="32"/>
      <c r="D84" s="31" t="s">
        <v>121</v>
      </c>
      <c r="E84" s="45" t="s">
        <v>117</v>
      </c>
      <c r="F84" s="45" t="s">
        <v>117</v>
      </c>
      <c r="G84" s="45" t="s">
        <v>117</v>
      </c>
      <c r="H84" s="45" t="s">
        <v>117</v>
      </c>
      <c r="I84" s="45"/>
      <c r="J84" s="45"/>
      <c r="K84" s="44"/>
      <c r="L84" s="44"/>
      <c r="M84" s="44"/>
      <c r="N84" s="44"/>
      <c r="O84" s="44"/>
      <c r="P84" s="44"/>
    </row>
    <row r="85" spans="1:17" ht="15.95" customHeight="1">
      <c r="A85" s="33" t="s">
        <v>123</v>
      </c>
      <c r="B85" s="32"/>
      <c r="C85" s="32"/>
      <c r="D85" s="31" t="s">
        <v>121</v>
      </c>
      <c r="E85" s="39"/>
      <c r="F85" s="40"/>
      <c r="G85" s="43"/>
      <c r="H85" s="41"/>
      <c r="I85" s="40"/>
      <c r="J85" s="39"/>
      <c r="K85" s="38"/>
      <c r="L85" s="38"/>
      <c r="M85" s="38"/>
      <c r="N85" s="38"/>
      <c r="O85" s="38"/>
      <c r="P85" s="38"/>
    </row>
    <row r="86" spans="1:17" ht="15.95" customHeight="1">
      <c r="A86" s="33" t="s">
        <v>122</v>
      </c>
      <c r="B86" s="32"/>
      <c r="C86" s="32"/>
      <c r="D86" s="31" t="s">
        <v>121</v>
      </c>
      <c r="E86" s="39"/>
      <c r="F86" s="42"/>
      <c r="G86" s="42"/>
      <c r="H86" s="41"/>
      <c r="I86" s="40"/>
      <c r="J86" s="39"/>
      <c r="K86" s="38"/>
      <c r="L86" s="38"/>
      <c r="M86" s="38"/>
      <c r="N86" s="38"/>
      <c r="O86" s="38"/>
      <c r="P86" s="38"/>
    </row>
    <row r="87" spans="1:17" ht="15.95" customHeight="1">
      <c r="A87" s="33" t="s">
        <v>120</v>
      </c>
      <c r="B87" s="32"/>
      <c r="C87" s="32"/>
      <c r="D87" s="31"/>
      <c r="E87" s="37"/>
      <c r="F87" s="36"/>
      <c r="G87" s="36"/>
      <c r="H87" s="36"/>
      <c r="I87" s="36"/>
      <c r="J87" s="36"/>
      <c r="K87" s="35"/>
      <c r="L87" s="35"/>
      <c r="M87" s="35"/>
      <c r="N87" s="35"/>
      <c r="O87" s="35"/>
      <c r="P87" s="34"/>
    </row>
    <row r="88" spans="1:17" ht="15.95" customHeight="1">
      <c r="A88" s="33" t="s">
        <v>119</v>
      </c>
      <c r="B88" s="32"/>
      <c r="C88" s="32"/>
      <c r="D88" s="31" t="s">
        <v>118</v>
      </c>
      <c r="E88" s="30"/>
      <c r="F88" s="30"/>
      <c r="G88" s="30"/>
      <c r="H88" s="30"/>
      <c r="I88" s="30"/>
      <c r="J88" s="30"/>
      <c r="K88" s="29"/>
      <c r="L88" s="29"/>
      <c r="M88" s="29"/>
      <c r="N88" s="29"/>
      <c r="O88" s="29"/>
      <c r="P88" s="29"/>
    </row>
    <row r="89" spans="1:17" ht="15.95" customHeight="1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</row>
    <row r="90" spans="1:17" ht="15.95" customHeight="1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</row>
    <row r="91" spans="1:17" s="28" customFormat="1" ht="15.95" customHeight="1">
      <c r="A91" s="85" t="s">
        <v>170</v>
      </c>
      <c r="B91" s="95" t="s">
        <v>215</v>
      </c>
      <c r="C91" s="94"/>
      <c r="D91" s="93"/>
      <c r="E91" s="82" t="s">
        <v>214</v>
      </c>
      <c r="F91" s="92" t="s">
        <v>167</v>
      </c>
      <c r="G91" s="86" t="s">
        <v>166</v>
      </c>
      <c r="H91" s="88" t="s">
        <v>213</v>
      </c>
      <c r="I91" s="88"/>
      <c r="J91" s="88"/>
      <c r="K91" s="88"/>
      <c r="L91" s="87" t="s">
        <v>212</v>
      </c>
      <c r="M91" s="87"/>
      <c r="N91" s="86" t="s">
        <v>163</v>
      </c>
      <c r="O91" s="86"/>
      <c r="P91" s="86"/>
    </row>
    <row r="92" spans="1:17" s="28" customFormat="1" ht="15.95" customHeight="1">
      <c r="A92" s="85"/>
      <c r="B92" s="85" t="s">
        <v>211</v>
      </c>
      <c r="C92" s="91" t="s">
        <v>161</v>
      </c>
      <c r="D92" s="91" t="s">
        <v>160</v>
      </c>
      <c r="E92" s="90"/>
      <c r="F92" s="89"/>
      <c r="G92" s="86"/>
      <c r="H92" s="88"/>
      <c r="I92" s="88"/>
      <c r="J92" s="88"/>
      <c r="K92" s="88"/>
      <c r="L92" s="87"/>
      <c r="M92" s="87"/>
      <c r="N92" s="86"/>
      <c r="O92" s="86"/>
      <c r="P92" s="86"/>
    </row>
    <row r="93" spans="1:17" s="28" customFormat="1" ht="15.95" customHeight="1">
      <c r="A93" s="85"/>
      <c r="B93" s="85"/>
      <c r="C93" s="84"/>
      <c r="D93" s="84"/>
      <c r="E93" s="71"/>
      <c r="F93" s="83"/>
      <c r="G93" s="82" t="s">
        <v>159</v>
      </c>
      <c r="H93" s="81" t="s">
        <v>221</v>
      </c>
      <c r="I93" s="80"/>
      <c r="J93" s="80"/>
      <c r="K93" s="79"/>
      <c r="L93" s="78" t="s">
        <v>209</v>
      </c>
      <c r="M93" s="77"/>
      <c r="N93" s="76" t="s">
        <v>208</v>
      </c>
      <c r="O93" s="75"/>
      <c r="P93" s="74"/>
    </row>
    <row r="94" spans="1:17" s="28" customFormat="1" ht="15.95" customHeight="1">
      <c r="A94" s="72" t="s">
        <v>220</v>
      </c>
      <c r="B94" s="72">
        <v>47</v>
      </c>
      <c r="C94" s="73" t="s">
        <v>206</v>
      </c>
      <c r="D94" s="73" t="s">
        <v>219</v>
      </c>
      <c r="E94" s="72" t="s">
        <v>204</v>
      </c>
      <c r="F94" s="72">
        <f>F65</f>
        <v>2014</v>
      </c>
      <c r="G94" s="71"/>
      <c r="H94" s="70"/>
      <c r="I94" s="69"/>
      <c r="J94" s="69"/>
      <c r="K94" s="68"/>
      <c r="L94" s="67"/>
      <c r="M94" s="66"/>
      <c r="N94" s="65"/>
      <c r="O94" s="64"/>
      <c r="P94" s="63"/>
    </row>
    <row r="95" spans="1:17" ht="15.95" customHeight="1">
      <c r="A95" s="62" t="s">
        <v>152</v>
      </c>
      <c r="B95" s="61"/>
      <c r="C95" s="28"/>
      <c r="D95" s="60"/>
      <c r="E95" s="33"/>
      <c r="F95" s="32"/>
      <c r="G95" s="32"/>
      <c r="H95" s="32"/>
      <c r="I95" s="32"/>
      <c r="J95" s="32"/>
      <c r="K95" s="59"/>
      <c r="L95" s="32"/>
      <c r="M95" s="32"/>
      <c r="N95" s="32"/>
      <c r="O95" s="32"/>
      <c r="P95" s="31"/>
      <c r="Q95" s="96"/>
    </row>
    <row r="96" spans="1:17" ht="15.95" customHeight="1">
      <c r="A96" s="33" t="s">
        <v>151</v>
      </c>
      <c r="B96" s="32"/>
      <c r="C96" s="32"/>
      <c r="D96" s="31"/>
      <c r="E96" s="58">
        <v>41808</v>
      </c>
      <c r="F96" s="58">
        <v>41863</v>
      </c>
      <c r="G96" s="58">
        <v>41927</v>
      </c>
      <c r="H96" s="58">
        <v>42017</v>
      </c>
      <c r="I96" s="58"/>
      <c r="J96" s="58"/>
      <c r="K96" s="57"/>
      <c r="L96" s="57"/>
      <c r="M96" s="57"/>
      <c r="N96" s="57"/>
      <c r="O96" s="57"/>
      <c r="P96" s="57"/>
      <c r="Q96" s="96"/>
    </row>
    <row r="97" spans="1:17" ht="15.95" customHeight="1">
      <c r="A97" s="33" t="s">
        <v>150</v>
      </c>
      <c r="B97" s="32"/>
      <c r="C97" s="32"/>
      <c r="D97" s="31"/>
      <c r="E97" s="56">
        <v>0.43263888888888885</v>
      </c>
      <c r="F97" s="56">
        <v>0.43263888888888885</v>
      </c>
      <c r="G97" s="56">
        <v>0.4375</v>
      </c>
      <c r="H97" s="56">
        <v>0.4826388888888889</v>
      </c>
      <c r="I97" s="56"/>
      <c r="J97" s="56"/>
      <c r="K97" s="55"/>
      <c r="L97" s="55"/>
      <c r="M97" s="55"/>
      <c r="N97" s="55"/>
      <c r="O97" s="55"/>
      <c r="P97" s="55"/>
      <c r="Q97" s="96"/>
    </row>
    <row r="98" spans="1:17" ht="15.95" customHeight="1">
      <c r="A98" s="33" t="s">
        <v>203</v>
      </c>
      <c r="B98" s="32"/>
      <c r="C98" s="32"/>
      <c r="D98" s="31"/>
      <c r="E98" s="43" t="s">
        <v>202</v>
      </c>
      <c r="F98" s="43" t="s">
        <v>147</v>
      </c>
      <c r="G98" s="43" t="s">
        <v>147</v>
      </c>
      <c r="H98" s="43" t="s">
        <v>148</v>
      </c>
      <c r="I98" s="43"/>
      <c r="J98" s="43"/>
      <c r="K98" s="52"/>
      <c r="L98" s="52"/>
      <c r="M98" s="52"/>
      <c r="N98" s="52"/>
      <c r="O98" s="52"/>
      <c r="P98" s="52"/>
      <c r="Q98" s="96"/>
    </row>
    <row r="99" spans="1:17" ht="15.95" customHeight="1">
      <c r="A99" s="33" t="s">
        <v>146</v>
      </c>
      <c r="B99" s="32"/>
      <c r="C99" s="32"/>
      <c r="D99" s="31" t="s">
        <v>144</v>
      </c>
      <c r="E99" s="45">
        <v>29.1</v>
      </c>
      <c r="F99" s="45">
        <v>32</v>
      </c>
      <c r="G99" s="45">
        <v>24.1</v>
      </c>
      <c r="H99" s="45">
        <v>17.5</v>
      </c>
      <c r="I99" s="45"/>
      <c r="J99" s="45"/>
      <c r="K99" s="50"/>
      <c r="L99" s="50"/>
      <c r="M99" s="50"/>
      <c r="N99" s="50"/>
      <c r="O99" s="50"/>
      <c r="P99" s="50"/>
      <c r="Q99" s="96"/>
    </row>
    <row r="100" spans="1:17" ht="15.95" customHeight="1">
      <c r="A100" s="33" t="s">
        <v>145</v>
      </c>
      <c r="B100" s="32"/>
      <c r="C100" s="32"/>
      <c r="D100" s="31" t="s">
        <v>144</v>
      </c>
      <c r="E100" s="45">
        <v>27</v>
      </c>
      <c r="F100" s="45">
        <v>30</v>
      </c>
      <c r="G100" s="45">
        <v>26.4</v>
      </c>
      <c r="H100" s="45">
        <v>20</v>
      </c>
      <c r="I100" s="45"/>
      <c r="J100" s="45"/>
      <c r="K100" s="50"/>
      <c r="L100" s="50"/>
      <c r="M100" s="50"/>
      <c r="N100" s="50"/>
      <c r="O100" s="50"/>
      <c r="P100" s="50"/>
      <c r="Q100" s="96"/>
    </row>
    <row r="101" spans="1:17" ht="15.95" customHeight="1">
      <c r="A101" s="33" t="s">
        <v>143</v>
      </c>
      <c r="B101" s="32"/>
      <c r="C101" s="32"/>
      <c r="D101" s="31" t="s">
        <v>142</v>
      </c>
      <c r="E101" s="39"/>
      <c r="F101" s="39"/>
      <c r="G101" s="39"/>
      <c r="H101" s="39"/>
      <c r="I101" s="39"/>
      <c r="J101" s="39"/>
      <c r="K101" s="38"/>
      <c r="L101" s="38"/>
      <c r="M101" s="38"/>
      <c r="N101" s="38"/>
      <c r="O101" s="38"/>
      <c r="P101" s="38"/>
      <c r="Q101" s="96"/>
    </row>
    <row r="102" spans="1:17" ht="15.95" customHeight="1">
      <c r="A102" s="33" t="s">
        <v>201</v>
      </c>
      <c r="B102" s="32"/>
      <c r="C102" s="32"/>
      <c r="D102" s="31"/>
      <c r="E102" s="43" t="s">
        <v>140</v>
      </c>
      <c r="F102" s="40" t="s">
        <v>140</v>
      </c>
      <c r="G102" s="40" t="s">
        <v>140</v>
      </c>
      <c r="H102" s="40" t="s">
        <v>140</v>
      </c>
      <c r="I102" s="40"/>
      <c r="J102" s="40"/>
      <c r="K102" s="52"/>
      <c r="L102" s="52"/>
      <c r="M102" s="52"/>
      <c r="N102" s="52"/>
      <c r="O102" s="52"/>
      <c r="P102" s="52"/>
      <c r="Q102" s="96"/>
    </row>
    <row r="103" spans="1:17" ht="15.95" customHeight="1">
      <c r="A103" s="33" t="s">
        <v>139</v>
      </c>
      <c r="B103" s="32"/>
      <c r="C103" s="32"/>
      <c r="D103" s="31" t="s">
        <v>135</v>
      </c>
      <c r="E103" s="40" t="s">
        <v>200</v>
      </c>
      <c r="F103" s="40" t="s">
        <v>200</v>
      </c>
      <c r="G103" s="40" t="s">
        <v>200</v>
      </c>
      <c r="H103" s="40" t="s">
        <v>200</v>
      </c>
      <c r="I103" s="40"/>
      <c r="J103" s="40"/>
      <c r="K103" s="51"/>
      <c r="L103" s="51"/>
      <c r="M103" s="51"/>
      <c r="N103" s="51"/>
      <c r="O103" s="51"/>
      <c r="P103" s="51"/>
      <c r="Q103" s="96"/>
    </row>
    <row r="104" spans="1:17" ht="15.95" customHeight="1">
      <c r="A104" s="33" t="s">
        <v>137</v>
      </c>
      <c r="B104" s="32"/>
      <c r="C104" s="32"/>
      <c r="D104" s="31" t="s">
        <v>135</v>
      </c>
      <c r="E104" s="45">
        <v>16</v>
      </c>
      <c r="F104" s="45">
        <v>16.3</v>
      </c>
      <c r="G104" s="45">
        <v>16</v>
      </c>
      <c r="H104" s="45">
        <v>11</v>
      </c>
      <c r="I104" s="45"/>
      <c r="J104" s="45"/>
      <c r="K104" s="44"/>
      <c r="L104" s="44"/>
      <c r="M104" s="44"/>
      <c r="N104" s="44"/>
      <c r="O104" s="44"/>
      <c r="P104" s="44"/>
      <c r="Q104" s="96"/>
    </row>
    <row r="105" spans="1:17" ht="15.95" customHeight="1">
      <c r="A105" s="33" t="s">
        <v>136</v>
      </c>
      <c r="B105" s="32"/>
      <c r="C105" s="32"/>
      <c r="D105" s="31" t="s">
        <v>135</v>
      </c>
      <c r="E105" s="45" t="s">
        <v>218</v>
      </c>
      <c r="F105" s="45" t="s">
        <v>217</v>
      </c>
      <c r="G105" s="45">
        <v>11</v>
      </c>
      <c r="H105" s="45" t="s">
        <v>216</v>
      </c>
      <c r="I105" s="45"/>
      <c r="J105" s="45"/>
      <c r="K105" s="44"/>
      <c r="L105" s="44"/>
      <c r="M105" s="44"/>
      <c r="N105" s="44"/>
      <c r="O105" s="44"/>
      <c r="P105" s="44"/>
      <c r="Q105" s="96"/>
    </row>
    <row r="106" spans="1:17" ht="15.95" customHeight="1">
      <c r="A106" s="33" t="s">
        <v>133</v>
      </c>
      <c r="B106" s="32"/>
      <c r="C106" s="32"/>
      <c r="D106" s="31"/>
      <c r="E106" s="37"/>
      <c r="F106" s="36"/>
      <c r="G106" s="36"/>
      <c r="H106" s="36"/>
      <c r="I106" s="36"/>
      <c r="J106" s="36"/>
      <c r="K106" s="35"/>
      <c r="L106" s="35"/>
      <c r="M106" s="35"/>
      <c r="N106" s="35"/>
      <c r="O106" s="35"/>
      <c r="P106" s="34"/>
      <c r="Q106" s="96"/>
    </row>
    <row r="107" spans="1:17" ht="15.95" customHeight="1">
      <c r="A107" s="33" t="s">
        <v>132</v>
      </c>
      <c r="B107" s="32"/>
      <c r="C107" s="32"/>
      <c r="D107" s="31"/>
      <c r="E107" s="45">
        <v>8.1999999999999993</v>
      </c>
      <c r="F107" s="45">
        <v>8</v>
      </c>
      <c r="G107" s="45">
        <v>7.3</v>
      </c>
      <c r="H107" s="45">
        <v>8.1999999999999993</v>
      </c>
      <c r="I107" s="45"/>
      <c r="J107" s="45"/>
      <c r="K107" s="50"/>
      <c r="L107" s="50"/>
      <c r="M107" s="50"/>
      <c r="N107" s="50"/>
      <c r="O107" s="50"/>
      <c r="P107" s="50"/>
      <c r="Q107" s="96"/>
    </row>
    <row r="108" spans="1:17" ht="15.95" customHeight="1">
      <c r="A108" s="33" t="s">
        <v>131</v>
      </c>
      <c r="B108" s="32"/>
      <c r="C108" s="32"/>
      <c r="D108" s="31" t="s">
        <v>121</v>
      </c>
      <c r="E108" s="45">
        <v>7.1</v>
      </c>
      <c r="F108" s="45">
        <v>6.8</v>
      </c>
      <c r="G108" s="45">
        <v>6.5</v>
      </c>
      <c r="H108" s="45">
        <v>7.4</v>
      </c>
      <c r="I108" s="45"/>
      <c r="J108" s="45"/>
      <c r="K108" s="44"/>
      <c r="L108" s="44"/>
      <c r="M108" s="44"/>
      <c r="N108" s="44"/>
      <c r="O108" s="44"/>
      <c r="P108" s="44"/>
      <c r="Q108" s="96"/>
    </row>
    <row r="109" spans="1:17" ht="15.95" customHeight="1">
      <c r="A109" s="33" t="s">
        <v>130</v>
      </c>
      <c r="B109" s="32"/>
      <c r="C109" s="32"/>
      <c r="D109" s="31" t="s">
        <v>121</v>
      </c>
      <c r="E109" s="45"/>
      <c r="F109" s="45"/>
      <c r="G109" s="45"/>
      <c r="H109" s="45"/>
      <c r="I109" s="45"/>
      <c r="J109" s="45"/>
      <c r="K109" s="44"/>
      <c r="L109" s="44"/>
      <c r="M109" s="44"/>
      <c r="N109" s="44"/>
      <c r="O109" s="44"/>
      <c r="P109" s="44"/>
    </row>
    <row r="110" spans="1:17" ht="15.95" customHeight="1">
      <c r="A110" s="33" t="s">
        <v>129</v>
      </c>
      <c r="B110" s="32"/>
      <c r="C110" s="32"/>
      <c r="D110" s="31" t="s">
        <v>121</v>
      </c>
      <c r="E110" s="45">
        <v>0.6</v>
      </c>
      <c r="F110" s="45" t="s">
        <v>117</v>
      </c>
      <c r="G110" s="45" t="s">
        <v>198</v>
      </c>
      <c r="H110" s="45" t="s">
        <v>198</v>
      </c>
      <c r="I110" s="45"/>
      <c r="J110" s="45"/>
      <c r="K110" s="44"/>
      <c r="L110" s="44"/>
      <c r="M110" s="44"/>
      <c r="N110" s="44"/>
      <c r="O110" s="44"/>
      <c r="P110" s="44"/>
    </row>
    <row r="111" spans="1:17" ht="15.95" customHeight="1">
      <c r="A111" s="33" t="s">
        <v>128</v>
      </c>
      <c r="B111" s="32"/>
      <c r="C111" s="32"/>
      <c r="D111" s="31" t="s">
        <v>121</v>
      </c>
      <c r="E111" s="49"/>
      <c r="F111" s="49"/>
      <c r="G111" s="49"/>
      <c r="H111" s="49"/>
      <c r="I111" s="49"/>
      <c r="J111" s="49"/>
      <c r="K111" s="38"/>
      <c r="L111" s="38"/>
      <c r="M111" s="38"/>
      <c r="N111" s="38"/>
      <c r="O111" s="38"/>
      <c r="P111" s="38"/>
      <c r="Q111" s="96"/>
    </row>
    <row r="112" spans="1:17" ht="15.95" customHeight="1">
      <c r="A112" s="33" t="s">
        <v>197</v>
      </c>
      <c r="B112" s="32"/>
      <c r="C112" s="32"/>
      <c r="D112" s="48" t="s">
        <v>126</v>
      </c>
      <c r="E112" s="47">
        <v>23</v>
      </c>
      <c r="F112" s="47">
        <v>23</v>
      </c>
      <c r="G112" s="47">
        <v>49</v>
      </c>
      <c r="H112" s="47">
        <v>23</v>
      </c>
      <c r="I112" s="47"/>
      <c r="J112" s="47"/>
      <c r="K112" s="46"/>
      <c r="L112" s="46"/>
      <c r="M112" s="46"/>
      <c r="N112" s="46"/>
      <c r="O112" s="46"/>
      <c r="P112" s="46"/>
      <c r="Q112" s="96"/>
    </row>
    <row r="113" spans="1:17" ht="15.95" customHeight="1">
      <c r="A113" s="33" t="s">
        <v>196</v>
      </c>
      <c r="B113" s="32"/>
      <c r="C113" s="32"/>
      <c r="D113" s="31" t="s">
        <v>121</v>
      </c>
      <c r="E113" s="45" t="s">
        <v>117</v>
      </c>
      <c r="F113" s="45" t="s">
        <v>117</v>
      </c>
      <c r="G113" s="45" t="s">
        <v>117</v>
      </c>
      <c r="H113" s="45" t="s">
        <v>117</v>
      </c>
      <c r="I113" s="45"/>
      <c r="J113" s="45"/>
      <c r="K113" s="44"/>
      <c r="L113" s="44"/>
      <c r="M113" s="44"/>
      <c r="N113" s="44"/>
      <c r="O113" s="44"/>
      <c r="P113" s="44"/>
      <c r="Q113" s="96"/>
    </row>
    <row r="114" spans="1:17" ht="15.95" customHeight="1">
      <c r="A114" s="33" t="s">
        <v>123</v>
      </c>
      <c r="B114" s="32"/>
      <c r="C114" s="32"/>
      <c r="D114" s="31" t="s">
        <v>121</v>
      </c>
      <c r="E114" s="39"/>
      <c r="F114" s="40"/>
      <c r="G114" s="43"/>
      <c r="H114" s="41"/>
      <c r="I114" s="40"/>
      <c r="J114" s="39"/>
      <c r="K114" s="38"/>
      <c r="L114" s="38"/>
      <c r="M114" s="38"/>
      <c r="N114" s="38"/>
      <c r="O114" s="38"/>
      <c r="P114" s="38"/>
      <c r="Q114" s="96"/>
    </row>
    <row r="115" spans="1:17" ht="15.95" customHeight="1">
      <c r="A115" s="33" t="s">
        <v>122</v>
      </c>
      <c r="B115" s="32"/>
      <c r="C115" s="32"/>
      <c r="D115" s="31" t="s">
        <v>121</v>
      </c>
      <c r="E115" s="39"/>
      <c r="F115" s="42"/>
      <c r="G115" s="42"/>
      <c r="H115" s="41"/>
      <c r="I115" s="40"/>
      <c r="J115" s="39"/>
      <c r="K115" s="38"/>
      <c r="L115" s="38"/>
      <c r="M115" s="38"/>
      <c r="N115" s="38"/>
      <c r="O115" s="38"/>
      <c r="P115" s="38"/>
      <c r="Q115" s="96"/>
    </row>
    <row r="116" spans="1:17" ht="15.95" customHeight="1">
      <c r="A116" s="33" t="s">
        <v>120</v>
      </c>
      <c r="B116" s="32"/>
      <c r="C116" s="32"/>
      <c r="D116" s="31"/>
      <c r="E116" s="37"/>
      <c r="F116" s="36"/>
      <c r="G116" s="36"/>
      <c r="H116" s="36"/>
      <c r="I116" s="36"/>
      <c r="J116" s="36"/>
      <c r="K116" s="35"/>
      <c r="L116" s="35"/>
      <c r="M116" s="35"/>
      <c r="N116" s="35"/>
      <c r="O116" s="35"/>
      <c r="P116" s="34"/>
    </row>
    <row r="117" spans="1:17" ht="15.95" customHeight="1">
      <c r="A117" s="33" t="s">
        <v>119</v>
      </c>
      <c r="B117" s="32"/>
      <c r="C117" s="32"/>
      <c r="D117" s="31" t="s">
        <v>118</v>
      </c>
      <c r="E117" s="30"/>
      <c r="F117" s="30"/>
      <c r="G117" s="30"/>
      <c r="H117" s="30"/>
      <c r="I117" s="30"/>
      <c r="J117" s="30"/>
      <c r="K117" s="29"/>
      <c r="L117" s="29"/>
      <c r="M117" s="29"/>
      <c r="N117" s="29"/>
      <c r="O117" s="29"/>
      <c r="P117" s="29"/>
    </row>
    <row r="118" spans="1:17" ht="15.9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</row>
    <row r="119" spans="1:17" ht="15.9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</row>
    <row r="120" spans="1:17" s="28" customFormat="1" ht="15.95" customHeight="1">
      <c r="A120" s="85" t="s">
        <v>170</v>
      </c>
      <c r="B120" s="95" t="s">
        <v>215</v>
      </c>
      <c r="C120" s="94"/>
      <c r="D120" s="93"/>
      <c r="E120" s="82" t="s">
        <v>214</v>
      </c>
      <c r="F120" s="92" t="s">
        <v>167</v>
      </c>
      <c r="G120" s="86" t="s">
        <v>166</v>
      </c>
      <c r="H120" s="88" t="s">
        <v>213</v>
      </c>
      <c r="I120" s="88"/>
      <c r="J120" s="88"/>
      <c r="K120" s="88"/>
      <c r="L120" s="87" t="s">
        <v>212</v>
      </c>
      <c r="M120" s="87"/>
      <c r="N120" s="86" t="s">
        <v>163</v>
      </c>
      <c r="O120" s="86"/>
      <c r="P120" s="86"/>
    </row>
    <row r="121" spans="1:17" s="28" customFormat="1" ht="15.95" customHeight="1">
      <c r="A121" s="85"/>
      <c r="B121" s="85" t="s">
        <v>211</v>
      </c>
      <c r="C121" s="91" t="s">
        <v>161</v>
      </c>
      <c r="D121" s="91" t="s">
        <v>160</v>
      </c>
      <c r="E121" s="90"/>
      <c r="F121" s="89"/>
      <c r="G121" s="86"/>
      <c r="H121" s="88"/>
      <c r="I121" s="88"/>
      <c r="J121" s="88"/>
      <c r="K121" s="88"/>
      <c r="L121" s="87"/>
      <c r="M121" s="87"/>
      <c r="N121" s="86"/>
      <c r="O121" s="86"/>
      <c r="P121" s="86"/>
    </row>
    <row r="122" spans="1:17" s="28" customFormat="1" ht="15.95" customHeight="1">
      <c r="A122" s="85"/>
      <c r="B122" s="85"/>
      <c r="C122" s="84"/>
      <c r="D122" s="84"/>
      <c r="E122" s="71"/>
      <c r="F122" s="83"/>
      <c r="G122" s="82" t="s">
        <v>159</v>
      </c>
      <c r="H122" s="81" t="s">
        <v>210</v>
      </c>
      <c r="I122" s="80"/>
      <c r="J122" s="80"/>
      <c r="K122" s="79"/>
      <c r="L122" s="78" t="s">
        <v>209</v>
      </c>
      <c r="M122" s="77"/>
      <c r="N122" s="76" t="s">
        <v>208</v>
      </c>
      <c r="O122" s="75"/>
      <c r="P122" s="74"/>
    </row>
    <row r="123" spans="1:17" s="28" customFormat="1" ht="15.95" customHeight="1">
      <c r="A123" s="72" t="s">
        <v>207</v>
      </c>
      <c r="B123" s="72">
        <v>47</v>
      </c>
      <c r="C123" s="73" t="s">
        <v>206</v>
      </c>
      <c r="D123" s="73" t="s">
        <v>205</v>
      </c>
      <c r="E123" s="72" t="s">
        <v>204</v>
      </c>
      <c r="F123" s="72">
        <f>F65</f>
        <v>2014</v>
      </c>
      <c r="G123" s="71"/>
      <c r="H123" s="70"/>
      <c r="I123" s="69"/>
      <c r="J123" s="69"/>
      <c r="K123" s="68"/>
      <c r="L123" s="67"/>
      <c r="M123" s="66"/>
      <c r="N123" s="65"/>
      <c r="O123" s="64"/>
      <c r="P123" s="63"/>
    </row>
    <row r="124" spans="1:17" ht="15.95" customHeight="1">
      <c r="A124" s="62" t="s">
        <v>152</v>
      </c>
      <c r="B124" s="61"/>
      <c r="C124" s="28"/>
      <c r="D124" s="60"/>
      <c r="E124" s="33"/>
      <c r="F124" s="32"/>
      <c r="G124" s="32"/>
      <c r="H124" s="32"/>
      <c r="I124" s="32"/>
      <c r="J124" s="32"/>
      <c r="K124" s="59"/>
      <c r="L124" s="32"/>
      <c r="M124" s="32"/>
      <c r="N124" s="32"/>
      <c r="O124" s="32"/>
      <c r="P124" s="31"/>
    </row>
    <row r="125" spans="1:17" ht="15.95" customHeight="1">
      <c r="A125" s="33" t="s">
        <v>151</v>
      </c>
      <c r="B125" s="32"/>
      <c r="C125" s="32"/>
      <c r="D125" s="31"/>
      <c r="E125" s="58">
        <v>41808</v>
      </c>
      <c r="F125" s="58">
        <v>41863</v>
      </c>
      <c r="G125" s="58">
        <v>41927</v>
      </c>
      <c r="H125" s="58">
        <v>42017</v>
      </c>
      <c r="I125" s="58"/>
      <c r="J125" s="58"/>
      <c r="K125" s="57"/>
      <c r="L125" s="57"/>
      <c r="M125" s="57"/>
      <c r="N125" s="57"/>
      <c r="O125" s="57"/>
      <c r="P125" s="57"/>
    </row>
    <row r="126" spans="1:17" ht="15.95" customHeight="1">
      <c r="A126" s="33" t="s">
        <v>150</v>
      </c>
      <c r="B126" s="32"/>
      <c r="C126" s="32"/>
      <c r="D126" s="31"/>
      <c r="E126" s="56">
        <v>0.41319444444444442</v>
      </c>
      <c r="F126" s="56">
        <v>0.41319444444444442</v>
      </c>
      <c r="G126" s="56">
        <v>0.42083333333333334</v>
      </c>
      <c r="H126" s="56">
        <v>0.49722222222222223</v>
      </c>
      <c r="I126" s="56"/>
      <c r="J126" s="56"/>
      <c r="K126" s="55"/>
      <c r="L126" s="55"/>
      <c r="M126" s="55"/>
      <c r="N126" s="55"/>
      <c r="O126" s="55"/>
      <c r="P126" s="55"/>
    </row>
    <row r="127" spans="1:17" ht="15.95" customHeight="1">
      <c r="A127" s="33" t="s">
        <v>203</v>
      </c>
      <c r="B127" s="32"/>
      <c r="C127" s="32"/>
      <c r="D127" s="31"/>
      <c r="E127" s="43" t="s">
        <v>202</v>
      </c>
      <c r="F127" s="43" t="s">
        <v>147</v>
      </c>
      <c r="G127" s="43" t="s">
        <v>147</v>
      </c>
      <c r="H127" s="43" t="s">
        <v>148</v>
      </c>
      <c r="I127" s="43"/>
      <c r="J127" s="43"/>
      <c r="K127" s="52"/>
      <c r="L127" s="52"/>
      <c r="M127" s="52"/>
      <c r="N127" s="52"/>
      <c r="O127" s="52"/>
      <c r="P127" s="52"/>
    </row>
    <row r="128" spans="1:17" ht="15.95" customHeight="1">
      <c r="A128" s="33" t="s">
        <v>146</v>
      </c>
      <c r="B128" s="32"/>
      <c r="C128" s="32"/>
      <c r="D128" s="31" t="s">
        <v>144</v>
      </c>
      <c r="E128" s="45">
        <v>29.2</v>
      </c>
      <c r="F128" s="45">
        <v>32</v>
      </c>
      <c r="G128" s="45">
        <v>25.2</v>
      </c>
      <c r="H128" s="45">
        <v>17.2</v>
      </c>
      <c r="I128" s="45"/>
      <c r="J128" s="45"/>
      <c r="K128" s="50"/>
      <c r="L128" s="50"/>
      <c r="M128" s="50"/>
      <c r="N128" s="50"/>
      <c r="O128" s="50"/>
      <c r="P128" s="50"/>
    </row>
    <row r="129" spans="1:16" ht="15.95" customHeight="1">
      <c r="A129" s="33" t="s">
        <v>145</v>
      </c>
      <c r="B129" s="32"/>
      <c r="C129" s="32"/>
      <c r="D129" s="31" t="s">
        <v>144</v>
      </c>
      <c r="E129" s="45">
        <v>26.7</v>
      </c>
      <c r="F129" s="45">
        <v>30.2</v>
      </c>
      <c r="G129" s="45">
        <v>24.5</v>
      </c>
      <c r="H129" s="45">
        <v>19.5</v>
      </c>
      <c r="I129" s="45"/>
      <c r="J129" s="45"/>
      <c r="K129" s="50"/>
      <c r="L129" s="50"/>
      <c r="M129" s="50"/>
      <c r="N129" s="50"/>
      <c r="O129" s="50"/>
      <c r="P129" s="50"/>
    </row>
    <row r="130" spans="1:16" ht="15.95" customHeight="1">
      <c r="A130" s="33" t="s">
        <v>143</v>
      </c>
      <c r="B130" s="32"/>
      <c r="C130" s="32"/>
      <c r="D130" s="31" t="s">
        <v>142</v>
      </c>
      <c r="E130" s="39"/>
      <c r="F130" s="39"/>
      <c r="G130" s="39"/>
      <c r="H130" s="39"/>
      <c r="I130" s="39"/>
      <c r="J130" s="39"/>
      <c r="K130" s="38"/>
      <c r="L130" s="38"/>
      <c r="M130" s="38"/>
      <c r="N130" s="38"/>
      <c r="O130" s="38"/>
      <c r="P130" s="38"/>
    </row>
    <row r="131" spans="1:16" ht="15.95" customHeight="1">
      <c r="A131" s="33" t="s">
        <v>201</v>
      </c>
      <c r="B131" s="32"/>
      <c r="C131" s="32"/>
      <c r="D131" s="31"/>
      <c r="E131" s="43" t="s">
        <v>140</v>
      </c>
      <c r="F131" s="40" t="s">
        <v>140</v>
      </c>
      <c r="G131" s="40" t="s">
        <v>140</v>
      </c>
      <c r="H131" s="40" t="s">
        <v>140</v>
      </c>
      <c r="I131" s="40"/>
      <c r="J131" s="40"/>
      <c r="K131" s="52"/>
      <c r="L131" s="52"/>
      <c r="M131" s="52"/>
      <c r="N131" s="52"/>
      <c r="O131" s="52"/>
      <c r="P131" s="52"/>
    </row>
    <row r="132" spans="1:16" ht="15.95" customHeight="1">
      <c r="A132" s="33" t="s">
        <v>139</v>
      </c>
      <c r="B132" s="32"/>
      <c r="C132" s="32"/>
      <c r="D132" s="31" t="s">
        <v>135</v>
      </c>
      <c r="E132" s="40" t="s">
        <v>200</v>
      </c>
      <c r="F132" s="40" t="s">
        <v>200</v>
      </c>
      <c r="G132" s="40" t="s">
        <v>200</v>
      </c>
      <c r="H132" s="40" t="s">
        <v>200</v>
      </c>
      <c r="I132" s="40"/>
      <c r="J132" s="40"/>
      <c r="K132" s="51"/>
      <c r="L132" s="51"/>
      <c r="M132" s="51"/>
      <c r="N132" s="51"/>
      <c r="O132" s="51"/>
      <c r="P132" s="51"/>
    </row>
    <row r="133" spans="1:16" ht="15.95" customHeight="1">
      <c r="A133" s="33" t="s">
        <v>137</v>
      </c>
      <c r="B133" s="32"/>
      <c r="C133" s="32"/>
      <c r="D133" s="31" t="s">
        <v>135</v>
      </c>
      <c r="E133" s="45">
        <v>10</v>
      </c>
      <c r="F133" s="45">
        <v>10.7</v>
      </c>
      <c r="G133" s="45">
        <v>10</v>
      </c>
      <c r="H133" s="45">
        <v>10</v>
      </c>
      <c r="I133" s="45"/>
      <c r="J133" s="45"/>
      <c r="K133" s="44"/>
      <c r="L133" s="44"/>
      <c r="M133" s="44"/>
      <c r="N133" s="44"/>
      <c r="O133" s="44"/>
      <c r="P133" s="44"/>
    </row>
    <row r="134" spans="1:16" ht="15.95" customHeight="1">
      <c r="A134" s="33" t="s">
        <v>136</v>
      </c>
      <c r="B134" s="32"/>
      <c r="C134" s="32"/>
      <c r="D134" s="31" t="s">
        <v>135</v>
      </c>
      <c r="E134" s="45">
        <v>7</v>
      </c>
      <c r="F134" s="45">
        <v>7.2</v>
      </c>
      <c r="G134" s="45">
        <v>4</v>
      </c>
      <c r="H134" s="45" t="s">
        <v>199</v>
      </c>
      <c r="I134" s="45"/>
      <c r="J134" s="45"/>
      <c r="K134" s="44"/>
      <c r="L134" s="44"/>
      <c r="M134" s="44"/>
      <c r="N134" s="44"/>
      <c r="O134" s="44"/>
      <c r="P134" s="44"/>
    </row>
    <row r="135" spans="1:16" ht="15.95" customHeight="1">
      <c r="A135" s="33" t="s">
        <v>133</v>
      </c>
      <c r="B135" s="32"/>
      <c r="C135" s="32"/>
      <c r="D135" s="31"/>
      <c r="E135" s="37"/>
      <c r="F135" s="36"/>
      <c r="G135" s="36"/>
      <c r="H135" s="36"/>
      <c r="I135" s="36"/>
      <c r="J135" s="36"/>
      <c r="K135" s="35"/>
      <c r="L135" s="35"/>
      <c r="M135" s="35"/>
      <c r="N135" s="35"/>
      <c r="O135" s="35"/>
      <c r="P135" s="34"/>
    </row>
    <row r="136" spans="1:16" ht="15.95" customHeight="1">
      <c r="A136" s="33" t="s">
        <v>132</v>
      </c>
      <c r="B136" s="32"/>
      <c r="C136" s="32"/>
      <c r="D136" s="31"/>
      <c r="E136" s="45">
        <v>8.1999999999999993</v>
      </c>
      <c r="F136" s="45">
        <v>8</v>
      </c>
      <c r="G136" s="45">
        <v>8</v>
      </c>
      <c r="H136" s="45">
        <v>8.3000000000000007</v>
      </c>
      <c r="I136" s="45"/>
      <c r="J136" s="45"/>
      <c r="K136" s="50"/>
      <c r="L136" s="50"/>
      <c r="M136" s="50"/>
      <c r="N136" s="50"/>
      <c r="O136" s="50"/>
      <c r="P136" s="50"/>
    </row>
    <row r="137" spans="1:16" ht="15.95" customHeight="1">
      <c r="A137" s="33" t="s">
        <v>131</v>
      </c>
      <c r="B137" s="32"/>
      <c r="C137" s="32"/>
      <c r="D137" s="31" t="s">
        <v>121</v>
      </c>
      <c r="E137" s="45">
        <v>6.8</v>
      </c>
      <c r="F137" s="45">
        <v>6.7</v>
      </c>
      <c r="G137" s="45">
        <v>7.2</v>
      </c>
      <c r="H137" s="45">
        <v>7.6</v>
      </c>
      <c r="I137" s="45"/>
      <c r="J137" s="45"/>
      <c r="K137" s="44"/>
      <c r="L137" s="44"/>
      <c r="M137" s="44"/>
      <c r="N137" s="44"/>
      <c r="O137" s="44"/>
      <c r="P137" s="44"/>
    </row>
    <row r="138" spans="1:16" ht="15.95" customHeight="1">
      <c r="A138" s="33" t="s">
        <v>130</v>
      </c>
      <c r="B138" s="32"/>
      <c r="C138" s="32"/>
      <c r="D138" s="31" t="s">
        <v>121</v>
      </c>
      <c r="E138" s="45"/>
      <c r="F138" s="45"/>
      <c r="G138" s="45"/>
      <c r="H138" s="45"/>
      <c r="I138" s="45"/>
      <c r="J138" s="45"/>
      <c r="K138" s="44"/>
      <c r="L138" s="44"/>
      <c r="M138" s="44"/>
      <c r="N138" s="44"/>
      <c r="O138" s="44"/>
      <c r="P138" s="44"/>
    </row>
    <row r="139" spans="1:16" ht="15.95" customHeight="1">
      <c r="A139" s="33" t="s">
        <v>129</v>
      </c>
      <c r="B139" s="32"/>
      <c r="C139" s="32"/>
      <c r="D139" s="31" t="s">
        <v>121</v>
      </c>
      <c r="E139" s="45">
        <v>0.6</v>
      </c>
      <c r="F139" s="45" t="s">
        <v>117</v>
      </c>
      <c r="G139" s="45">
        <v>0.9</v>
      </c>
      <c r="H139" s="45" t="s">
        <v>198</v>
      </c>
      <c r="I139" s="45"/>
      <c r="J139" s="45"/>
      <c r="K139" s="44"/>
      <c r="L139" s="44"/>
      <c r="M139" s="44"/>
      <c r="N139" s="44"/>
      <c r="O139" s="44"/>
      <c r="P139" s="44"/>
    </row>
    <row r="140" spans="1:16" ht="15.95" customHeight="1">
      <c r="A140" s="33" t="s">
        <v>128</v>
      </c>
      <c r="B140" s="32"/>
      <c r="C140" s="32"/>
      <c r="D140" s="31" t="s">
        <v>121</v>
      </c>
      <c r="E140" s="49"/>
      <c r="F140" s="49"/>
      <c r="G140" s="49"/>
      <c r="H140" s="49"/>
      <c r="I140" s="49"/>
      <c r="J140" s="49"/>
      <c r="K140" s="38"/>
      <c r="L140" s="38"/>
      <c r="M140" s="38"/>
      <c r="N140" s="38"/>
      <c r="O140" s="38"/>
      <c r="P140" s="38"/>
    </row>
    <row r="141" spans="1:16" ht="15.95" customHeight="1">
      <c r="A141" s="33" t="s">
        <v>197</v>
      </c>
      <c r="B141" s="32"/>
      <c r="C141" s="32"/>
      <c r="D141" s="48" t="s">
        <v>126</v>
      </c>
      <c r="E141" s="47">
        <v>23</v>
      </c>
      <c r="F141" s="47">
        <v>110</v>
      </c>
      <c r="G141" s="47">
        <v>23</v>
      </c>
      <c r="H141" s="47">
        <v>23</v>
      </c>
      <c r="I141" s="47"/>
      <c r="J141" s="47"/>
      <c r="K141" s="46"/>
      <c r="L141" s="46"/>
      <c r="M141" s="46"/>
      <c r="N141" s="46"/>
      <c r="O141" s="46"/>
      <c r="P141" s="46"/>
    </row>
    <row r="142" spans="1:16" ht="15.95" customHeight="1">
      <c r="A142" s="33" t="s">
        <v>196</v>
      </c>
      <c r="B142" s="32"/>
      <c r="C142" s="32"/>
      <c r="D142" s="31" t="s">
        <v>121</v>
      </c>
      <c r="E142" s="45" t="s">
        <v>117</v>
      </c>
      <c r="F142" s="45" t="s">
        <v>117</v>
      </c>
      <c r="G142" s="45" t="s">
        <v>117</v>
      </c>
      <c r="H142" s="45" t="s">
        <v>117</v>
      </c>
      <c r="I142" s="45"/>
      <c r="J142" s="45"/>
      <c r="K142" s="44"/>
      <c r="L142" s="44"/>
      <c r="M142" s="44"/>
      <c r="N142" s="44"/>
      <c r="O142" s="44"/>
      <c r="P142" s="44"/>
    </row>
    <row r="143" spans="1:16" ht="15.95" customHeight="1">
      <c r="A143" s="33" t="s">
        <v>123</v>
      </c>
      <c r="B143" s="32"/>
      <c r="C143" s="32"/>
      <c r="D143" s="31" t="s">
        <v>121</v>
      </c>
      <c r="E143" s="39"/>
      <c r="F143" s="40"/>
      <c r="G143" s="43"/>
      <c r="H143" s="41"/>
      <c r="I143" s="40"/>
      <c r="J143" s="39"/>
      <c r="K143" s="38"/>
      <c r="L143" s="38"/>
      <c r="M143" s="38"/>
      <c r="N143" s="38"/>
      <c r="O143" s="38"/>
      <c r="P143" s="38"/>
    </row>
    <row r="144" spans="1:16" ht="15.95" customHeight="1">
      <c r="A144" s="33" t="s">
        <v>122</v>
      </c>
      <c r="B144" s="32"/>
      <c r="C144" s="32"/>
      <c r="D144" s="31" t="s">
        <v>121</v>
      </c>
      <c r="E144" s="39"/>
      <c r="F144" s="42"/>
      <c r="G144" s="42"/>
      <c r="H144" s="41"/>
      <c r="I144" s="40"/>
      <c r="J144" s="39"/>
      <c r="K144" s="38"/>
      <c r="L144" s="38"/>
      <c r="M144" s="38"/>
      <c r="N144" s="38"/>
      <c r="O144" s="38"/>
      <c r="P144" s="38"/>
    </row>
    <row r="145" spans="1:16" ht="15.95" customHeight="1">
      <c r="A145" s="33" t="s">
        <v>120</v>
      </c>
      <c r="B145" s="32"/>
      <c r="C145" s="32"/>
      <c r="D145" s="31"/>
      <c r="E145" s="37"/>
      <c r="F145" s="36"/>
      <c r="G145" s="36"/>
      <c r="H145" s="36"/>
      <c r="I145" s="36"/>
      <c r="J145" s="36"/>
      <c r="K145" s="35"/>
      <c r="L145" s="35"/>
      <c r="M145" s="35"/>
      <c r="N145" s="35"/>
      <c r="O145" s="35"/>
      <c r="P145" s="34"/>
    </row>
    <row r="146" spans="1:16" ht="15.95" customHeight="1">
      <c r="A146" s="33" t="s">
        <v>119</v>
      </c>
      <c r="B146" s="32"/>
      <c r="C146" s="32"/>
      <c r="D146" s="31" t="s">
        <v>118</v>
      </c>
      <c r="E146" s="30"/>
      <c r="F146" s="30"/>
      <c r="G146" s="30"/>
      <c r="H146" s="30"/>
      <c r="I146" s="30"/>
      <c r="J146" s="30"/>
      <c r="K146" s="29"/>
      <c r="L146" s="29"/>
      <c r="M146" s="29"/>
      <c r="N146" s="29"/>
      <c r="O146" s="29"/>
      <c r="P146" s="29"/>
    </row>
    <row r="147" spans="1:16" ht="15.9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</row>
    <row r="148" spans="1:16" ht="15.9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</row>
    <row r="149" spans="1:16" ht="15.95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</row>
    <row r="150" spans="1:16" ht="15.95" customHeight="1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</row>
    <row r="151" spans="1:16" ht="15.95" customHeight="1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</row>
    <row r="152" spans="1:16" ht="15.95" customHeight="1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</row>
    <row r="153" spans="1:16" ht="15.95" customHeight="1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</row>
    <row r="154" spans="1:16" ht="15.95" customHeight="1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</row>
    <row r="155" spans="1:16" ht="15.95" customHeight="1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</row>
    <row r="156" spans="1:16" ht="15.95" customHeight="1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</row>
    <row r="157" spans="1:16" ht="15.95" customHeight="1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</row>
    <row r="158" spans="1:16" ht="15.95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</row>
    <row r="159" spans="1:16" ht="15.95" customHeight="1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</row>
    <row r="160" spans="1:16" ht="15.95" customHeight="1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</row>
    <row r="161" spans="1:16" ht="15.95" customHeight="1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</row>
    <row r="162" spans="1:16" ht="15.95" customHeight="1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</row>
    <row r="163" spans="1:16" ht="15.9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</row>
    <row r="164" spans="1:16" ht="15.95" customHeight="1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</row>
    <row r="165" spans="1:16" ht="15.95" customHeight="1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</row>
    <row r="166" spans="1:16" ht="15.95" customHeight="1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</row>
    <row r="167" spans="1:16" ht="15.95" customHeight="1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</row>
    <row r="168" spans="1:16" ht="15.95" customHeight="1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</row>
    <row r="169" spans="1:16" ht="15.95" customHeight="1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</row>
    <row r="170" spans="1:16" ht="15.95" customHeight="1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</row>
    <row r="171" spans="1:16" ht="15.95" customHeight="1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</row>
    <row r="172" spans="1:16" ht="15.95" customHeight="1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</row>
    <row r="173" spans="1:16" ht="15.95" customHeight="1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</row>
    <row r="174" spans="1:16" ht="15.95" customHeight="1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</row>
    <row r="175" spans="1:16" ht="15.95" customHeight="1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</row>
    <row r="176" spans="1:16" ht="15.9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</row>
    <row r="177" spans="1:16" ht="15.9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</row>
    <row r="178" spans="1:16" ht="15.95" customHeight="1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</row>
    <row r="179" spans="1:16" ht="15.95" customHeight="1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</row>
    <row r="180" spans="1:16" ht="15.95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</row>
    <row r="181" spans="1:16" ht="15.95" customHeight="1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</row>
    <row r="182" spans="1:16" ht="15.95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</row>
    <row r="183" spans="1:16" ht="15.95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</row>
    <row r="184" spans="1:16" ht="15.95" customHeight="1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</row>
    <row r="185" spans="1:16" ht="15.95" customHeight="1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</row>
    <row r="186" spans="1:16" ht="15.95" customHeight="1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</row>
    <row r="187" spans="1:16" ht="15.95" customHeight="1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</row>
    <row r="188" spans="1:16" ht="15.95" customHeight="1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</row>
    <row r="189" spans="1:16" ht="15.95" customHeight="1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</row>
    <row r="190" spans="1:16" ht="15.9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</row>
    <row r="191" spans="1:16" ht="15.95" customHeight="1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</row>
    <row r="192" spans="1:16" ht="15.95" customHeight="1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</row>
    <row r="193" spans="1:16" ht="15.95" customHeight="1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</row>
    <row r="194" spans="1:16" ht="15.95" customHeight="1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</row>
    <row r="195" spans="1:16" ht="15.95" customHeight="1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</row>
    <row r="196" spans="1:16" ht="15.95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</row>
    <row r="197" spans="1:16" ht="15.95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</row>
    <row r="198" spans="1:16" ht="15.95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</row>
    <row r="199" spans="1:16" ht="15.95" customHeight="1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</row>
    <row r="200" spans="1:16" ht="15.95" customHeight="1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</row>
    <row r="201" spans="1:16" ht="15.95" customHeight="1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</row>
    <row r="202" spans="1:16" ht="15.95" customHeight="1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</row>
    <row r="203" spans="1:16" ht="15.95" customHeight="1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</row>
    <row r="204" spans="1:16" ht="15.95" customHeight="1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</row>
    <row r="205" spans="1:16" ht="15.9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</row>
    <row r="206" spans="1:16" ht="15.9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</row>
    <row r="207" spans="1:16" ht="15.95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</row>
    <row r="208" spans="1:16" ht="15.95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</row>
    <row r="209" spans="1:16" ht="15.95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</row>
    <row r="210" spans="1:16" ht="15.95" customHeight="1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</row>
    <row r="211" spans="1:16" ht="15.95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</row>
    <row r="212" spans="1:16" ht="15.95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</row>
    <row r="213" spans="1:16" ht="15.9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</row>
    <row r="214" spans="1:16" ht="15.95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</row>
    <row r="215" spans="1:16" ht="15.9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</row>
    <row r="216" spans="1:16" ht="15.95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</row>
    <row r="217" spans="1:16" ht="15.9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</row>
    <row r="218" spans="1:16" ht="15.9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</row>
    <row r="219" spans="1:16" ht="15.9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</row>
    <row r="220" spans="1:16" ht="15.9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</row>
    <row r="221" spans="1:16" ht="15.9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</row>
    <row r="222" spans="1:16" ht="15.95" customHeight="1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</row>
    <row r="223" spans="1:16" ht="15.9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</row>
    <row r="224" spans="1:16" ht="15.9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</row>
    <row r="225" spans="1:16" ht="15.9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</row>
    <row r="226" spans="1:16" ht="15.9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</row>
    <row r="227" spans="1:16" ht="15.9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</row>
    <row r="228" spans="1:16" ht="15.9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</row>
    <row r="229" spans="1:16" ht="15.9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</row>
    <row r="230" spans="1:16" ht="15.9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</row>
    <row r="231" spans="1:16" ht="15.9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</row>
    <row r="232" spans="1:16" ht="15.9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</row>
    <row r="233" spans="1:16" ht="15.9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</row>
    <row r="234" spans="1:16" ht="15.95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</row>
    <row r="235" spans="1:16" ht="15.9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</row>
    <row r="236" spans="1:16" ht="15.9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</row>
    <row r="237" spans="1:16" ht="15.9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</row>
    <row r="238" spans="1:16" ht="15.9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</row>
    <row r="239" spans="1:16" ht="15.9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</row>
    <row r="240" spans="1:16" ht="15.95" customHeight="1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</row>
    <row r="241" spans="1:16" ht="15.95" customHeight="1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</row>
    <row r="242" spans="1:16" ht="15.95" customHeight="1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</row>
    <row r="243" spans="1:16" ht="15.95" customHeight="1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</row>
    <row r="244" spans="1:16" ht="15.95" customHeight="1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</row>
    <row r="245" spans="1:16" ht="15.95" customHeight="1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</row>
    <row r="246" spans="1:16" ht="15.95" customHeight="1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</row>
    <row r="247" spans="1:16" ht="15.95" customHeight="1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</row>
    <row r="248" spans="1:16" ht="15.95" customHeight="1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</row>
    <row r="249" spans="1:16" ht="15.95" customHeight="1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</row>
    <row r="250" spans="1:16" ht="15.95" customHeight="1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</row>
    <row r="251" spans="1:16" ht="15.95" customHeight="1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</row>
    <row r="252" spans="1:16" ht="15.95" customHeight="1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</row>
    <row r="253" spans="1:16" ht="15.95" customHeight="1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</row>
    <row r="254" spans="1:16" ht="15.95" customHeight="1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</row>
    <row r="255" spans="1:16" ht="15.95" customHeight="1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</row>
    <row r="256" spans="1:16" ht="15.95" customHeight="1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</row>
    <row r="257" spans="1:16" ht="15.95" customHeight="1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</row>
    <row r="258" spans="1:16" ht="15.95" customHeight="1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</row>
    <row r="259" spans="1:16" ht="15.95" customHeight="1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</row>
    <row r="260" spans="1:16" ht="15.95" customHeight="1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</row>
    <row r="261" spans="1:16" ht="15.95" customHeight="1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</row>
    <row r="262" spans="1:16" ht="15.95" customHeight="1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</row>
    <row r="263" spans="1:16" ht="15.95" customHeight="1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</row>
    <row r="264" spans="1:16" ht="15.95" customHeight="1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</row>
    <row r="265" spans="1:16" ht="15.95" customHeight="1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</row>
    <row r="266" spans="1:16" ht="15.95" customHeight="1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</row>
    <row r="267" spans="1:16" ht="15.95" customHeight="1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</row>
    <row r="268" spans="1:16" ht="15.95" customHeight="1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</row>
    <row r="269" spans="1:16" ht="15.95" customHeight="1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</row>
    <row r="270" spans="1:16" ht="15.95" customHeight="1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</row>
    <row r="271" spans="1:16" ht="15.95" customHeight="1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</row>
    <row r="272" spans="1:16" ht="15.95" customHeight="1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</row>
    <row r="273" spans="1:16" ht="15.95" customHeight="1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</row>
    <row r="274" spans="1:16" ht="15.95" customHeight="1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</row>
    <row r="275" spans="1:16" ht="15.95" customHeight="1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</row>
    <row r="276" spans="1:16" ht="15.95" customHeight="1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</row>
    <row r="277" spans="1:16" ht="15.95" customHeight="1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</row>
    <row r="278" spans="1:16" ht="15.95" customHeight="1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</row>
    <row r="279" spans="1:16" ht="15.95" customHeight="1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</row>
    <row r="280" spans="1:16" ht="15.95" customHeight="1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</row>
    <row r="281" spans="1:16" ht="15.95" customHeight="1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</row>
    <row r="282" spans="1:16" ht="15.95" customHeight="1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</row>
    <row r="283" spans="1:16" ht="15.95" customHeight="1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</row>
    <row r="284" spans="1:16" ht="15.95" customHeight="1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</row>
    <row r="285" spans="1:16" ht="15.95" customHeight="1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</row>
    <row r="286" spans="1:16" ht="15.95" customHeight="1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</row>
    <row r="287" spans="1:16" ht="15.95" customHeight="1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</row>
    <row r="288" spans="1:16" ht="15.95" customHeight="1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</row>
    <row r="289" spans="1:16" ht="15.95" customHeight="1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</row>
    <row r="290" spans="1:16" ht="15.95" customHeight="1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</row>
    <row r="291" spans="1:16" ht="15.95" customHeight="1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</row>
    <row r="292" spans="1:16" ht="15.95" customHeight="1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</row>
    <row r="293" spans="1:16" ht="15.95" customHeight="1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</row>
    <row r="294" spans="1:16" ht="15.95" customHeight="1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</row>
    <row r="295" spans="1:16" ht="15.95" customHeight="1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</row>
    <row r="296" spans="1:16" ht="15.95" customHeight="1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</row>
    <row r="297" spans="1:16" ht="15.95" customHeight="1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</row>
    <row r="298" spans="1:16" ht="15.95" customHeight="1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</row>
    <row r="299" spans="1:16" ht="15.95" customHeight="1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</row>
    <row r="300" spans="1:16" ht="15.95" customHeight="1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</row>
    <row r="301" spans="1:16" ht="15.95" customHeight="1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</row>
    <row r="302" spans="1:16" ht="15.95" customHeight="1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</row>
  </sheetData>
  <mergeCells count="75">
    <mergeCell ref="G62:G63"/>
    <mergeCell ref="N4:P5"/>
    <mergeCell ref="G64:G65"/>
    <mergeCell ref="H64:K65"/>
    <mergeCell ref="L64:M65"/>
    <mergeCell ref="N64:P65"/>
    <mergeCell ref="H6:K7"/>
    <mergeCell ref="L6:M7"/>
    <mergeCell ref="N6:P7"/>
    <mergeCell ref="L62:M63"/>
    <mergeCell ref="N62:P63"/>
    <mergeCell ref="D63:D64"/>
    <mergeCell ref="F33:F35"/>
    <mergeCell ref="F62:F64"/>
    <mergeCell ref="B63:B64"/>
    <mergeCell ref="C63:C64"/>
    <mergeCell ref="L4:M5"/>
    <mergeCell ref="G4:G5"/>
    <mergeCell ref="G6:G7"/>
    <mergeCell ref="G33:G34"/>
    <mergeCell ref="H4:K5"/>
    <mergeCell ref="B34:B35"/>
    <mergeCell ref="C34:C35"/>
    <mergeCell ref="D34:D35"/>
    <mergeCell ref="F4:F6"/>
    <mergeCell ref="B5:B6"/>
    <mergeCell ref="C5:C6"/>
    <mergeCell ref="D5:D6"/>
    <mergeCell ref="H62:K63"/>
    <mergeCell ref="A4:A6"/>
    <mergeCell ref="B4:D4"/>
    <mergeCell ref="E4:E6"/>
    <mergeCell ref="A62:A64"/>
    <mergeCell ref="B62:D62"/>
    <mergeCell ref="E62:E64"/>
    <mergeCell ref="A33:A35"/>
    <mergeCell ref="B33:D33"/>
    <mergeCell ref="E33:E35"/>
    <mergeCell ref="L33:M34"/>
    <mergeCell ref="N33:P34"/>
    <mergeCell ref="G35:G36"/>
    <mergeCell ref="H35:K36"/>
    <mergeCell ref="L35:M36"/>
    <mergeCell ref="N35:P36"/>
    <mergeCell ref="H33:K34"/>
    <mergeCell ref="A91:A93"/>
    <mergeCell ref="B91:D91"/>
    <mergeCell ref="E91:E93"/>
    <mergeCell ref="F91:F93"/>
    <mergeCell ref="B92:B93"/>
    <mergeCell ref="C92:C93"/>
    <mergeCell ref="D92:D93"/>
    <mergeCell ref="G91:G92"/>
    <mergeCell ref="H91:K92"/>
    <mergeCell ref="L91:M92"/>
    <mergeCell ref="N91:P92"/>
    <mergeCell ref="G93:G94"/>
    <mergeCell ref="H93:K94"/>
    <mergeCell ref="L93:M94"/>
    <mergeCell ref="N93:P94"/>
    <mergeCell ref="A120:A122"/>
    <mergeCell ref="B120:D120"/>
    <mergeCell ref="E120:E122"/>
    <mergeCell ref="F120:F122"/>
    <mergeCell ref="B121:B122"/>
    <mergeCell ref="C121:C122"/>
    <mergeCell ref="D121:D122"/>
    <mergeCell ref="G120:G121"/>
    <mergeCell ref="H120:K121"/>
    <mergeCell ref="L120:M121"/>
    <mergeCell ref="N120:P121"/>
    <mergeCell ref="G122:G123"/>
    <mergeCell ref="H122:K123"/>
    <mergeCell ref="L122:M123"/>
    <mergeCell ref="N122:P123"/>
  </mergeCells>
  <phoneticPr fontId="10"/>
  <conditionalFormatting sqref="E20:P20">
    <cfRule type="cellIs" dxfId="429" priority="39" operator="equal">
      <formula>0</formula>
    </cfRule>
    <cfRule type="cellIs" dxfId="428" priority="40" operator="notBetween">
      <formula>7.8</formula>
      <formula>8.3</formula>
    </cfRule>
  </conditionalFormatting>
  <conditionalFormatting sqref="E21:P21">
    <cfRule type="cellIs" dxfId="427" priority="37" operator="equal">
      <formula>0</formula>
    </cfRule>
    <cfRule type="cellIs" dxfId="426" priority="38" operator="lessThan">
      <formula>7.5</formula>
    </cfRule>
  </conditionalFormatting>
  <conditionalFormatting sqref="E23:P23">
    <cfRule type="cellIs" dxfId="425" priority="36" operator="between">
      <formula>2.001</formula>
      <formula>1000000000</formula>
    </cfRule>
  </conditionalFormatting>
  <conditionalFormatting sqref="E25:P25">
    <cfRule type="cellIs" dxfId="424" priority="35" operator="between">
      <formula>1001</formula>
      <formula>10000000000000000</formula>
    </cfRule>
  </conditionalFormatting>
  <conditionalFormatting sqref="E26:P26">
    <cfRule type="cellIs" dxfId="423" priority="33" operator="equal">
      <formula>0</formula>
    </cfRule>
    <cfRule type="cellIs" dxfId="422" priority="34" operator="notEqual">
      <formula>"&lt;0.5"</formula>
    </cfRule>
  </conditionalFormatting>
  <conditionalFormatting sqref="E49:P49">
    <cfRule type="cellIs" dxfId="421" priority="31" operator="equal">
      <formula>0</formula>
    </cfRule>
    <cfRule type="cellIs" dxfId="420" priority="32" operator="notBetween">
      <formula>7.8</formula>
      <formula>8.3</formula>
    </cfRule>
  </conditionalFormatting>
  <conditionalFormatting sqref="E50:P50">
    <cfRule type="cellIs" dxfId="419" priority="29" operator="equal">
      <formula>0</formula>
    </cfRule>
    <cfRule type="cellIs" dxfId="418" priority="30" operator="lessThan">
      <formula>7.5</formula>
    </cfRule>
  </conditionalFormatting>
  <conditionalFormatting sqref="E52:P52">
    <cfRule type="cellIs" dxfId="417" priority="28" operator="between">
      <formula>2.001</formula>
      <formula>1000000000</formula>
    </cfRule>
  </conditionalFormatting>
  <conditionalFormatting sqref="E54:P54">
    <cfRule type="cellIs" dxfId="416" priority="27" operator="between">
      <formula>1001</formula>
      <formula>10000000000000000</formula>
    </cfRule>
  </conditionalFormatting>
  <conditionalFormatting sqref="E55:P55">
    <cfRule type="cellIs" dxfId="415" priority="25" operator="equal">
      <formula>0</formula>
    </cfRule>
    <cfRule type="cellIs" dxfId="414" priority="26" operator="notEqual">
      <formula>"&lt;0.5"</formula>
    </cfRule>
  </conditionalFormatting>
  <conditionalFormatting sqref="E78:P78">
    <cfRule type="cellIs" dxfId="413" priority="23" operator="equal">
      <formula>0</formula>
    </cfRule>
    <cfRule type="cellIs" dxfId="412" priority="24" operator="notBetween">
      <formula>7.8</formula>
      <formula>8.3</formula>
    </cfRule>
  </conditionalFormatting>
  <conditionalFormatting sqref="E79:P79">
    <cfRule type="cellIs" dxfId="411" priority="21" operator="equal">
      <formula>0</formula>
    </cfRule>
    <cfRule type="cellIs" dxfId="410" priority="22" operator="lessThan">
      <formula>7.5</formula>
    </cfRule>
  </conditionalFormatting>
  <conditionalFormatting sqref="E81:P81">
    <cfRule type="cellIs" dxfId="409" priority="20" operator="between">
      <formula>2.001</formula>
      <formula>1000000000</formula>
    </cfRule>
  </conditionalFormatting>
  <conditionalFormatting sqref="E83:P83">
    <cfRule type="cellIs" dxfId="408" priority="19" operator="between">
      <formula>1001</formula>
      <formula>10000000000000000</formula>
    </cfRule>
  </conditionalFormatting>
  <conditionalFormatting sqref="E84:P84">
    <cfRule type="cellIs" dxfId="407" priority="17" operator="equal">
      <formula>0</formula>
    </cfRule>
    <cfRule type="cellIs" dxfId="406" priority="18" operator="notEqual">
      <formula>"&lt;0.5"</formula>
    </cfRule>
  </conditionalFormatting>
  <conditionalFormatting sqref="E107:P107">
    <cfRule type="cellIs" dxfId="405" priority="15" operator="equal">
      <formula>0</formula>
    </cfRule>
    <cfRule type="cellIs" dxfId="404" priority="16" operator="notBetween">
      <formula>7.8</formula>
      <formula>8.3</formula>
    </cfRule>
  </conditionalFormatting>
  <conditionalFormatting sqref="E108:P108">
    <cfRule type="cellIs" dxfId="403" priority="13" operator="equal">
      <formula>0</formula>
    </cfRule>
    <cfRule type="cellIs" dxfId="402" priority="14" operator="lessThan">
      <formula>7.5</formula>
    </cfRule>
  </conditionalFormatting>
  <conditionalFormatting sqref="E110:P110">
    <cfRule type="cellIs" dxfId="401" priority="12" operator="between">
      <formula>2.001</formula>
      <formula>1000000000</formula>
    </cfRule>
  </conditionalFormatting>
  <conditionalFormatting sqref="E112:P112">
    <cfRule type="cellIs" dxfId="400" priority="11" operator="between">
      <formula>1001</formula>
      <formula>10000000000000000</formula>
    </cfRule>
  </conditionalFormatting>
  <conditionalFormatting sqref="E113:P113">
    <cfRule type="cellIs" dxfId="399" priority="9" operator="equal">
      <formula>0</formula>
    </cfRule>
    <cfRule type="cellIs" dxfId="398" priority="10" operator="notEqual">
      <formula>"&lt;0.5"</formula>
    </cfRule>
  </conditionalFormatting>
  <conditionalFormatting sqref="E136:P136">
    <cfRule type="cellIs" dxfId="397" priority="7" operator="equal">
      <formula>0</formula>
    </cfRule>
    <cfRule type="cellIs" dxfId="396" priority="8" operator="notBetween">
      <formula>7.8</formula>
      <formula>8.3</formula>
    </cfRule>
  </conditionalFormatting>
  <conditionalFormatting sqref="E137:P137">
    <cfRule type="cellIs" dxfId="395" priority="5" operator="equal">
      <formula>0</formula>
    </cfRule>
    <cfRule type="cellIs" dxfId="394" priority="6" operator="lessThan">
      <formula>7.5</formula>
    </cfRule>
  </conditionalFormatting>
  <conditionalFormatting sqref="E139:P139">
    <cfRule type="cellIs" dxfId="393" priority="4" operator="between">
      <formula>2.001</formula>
      <formula>1000000000</formula>
    </cfRule>
  </conditionalFormatting>
  <conditionalFormatting sqref="E141:P141">
    <cfRule type="cellIs" dxfId="392" priority="3" operator="between">
      <formula>1001</formula>
      <formula>10000000000000000</formula>
    </cfRule>
  </conditionalFormatting>
  <conditionalFormatting sqref="E142:P142">
    <cfRule type="cellIs" dxfId="391" priority="1" operator="equal">
      <formula>0</formula>
    </cfRule>
    <cfRule type="cellIs" dxfId="390" priority="2" operator="notEqual">
      <formula>"&lt;0.5"</formula>
    </cfRule>
  </conditionalFormatting>
  <printOptions gridLinesSet="0"/>
  <pageMargins left="0.86614173228346458" right="0.86614173228346458" top="0.78740157480314965" bottom="0.39370078740157483" header="0.55118110236220474" footer="0.51181102362204722"/>
  <pageSetup paperSize="9" scale="78" orientation="portrait" r:id="rId1"/>
  <headerFooter alignWithMargins="0"/>
  <rowBreaks count="2" manualBreakCount="2">
    <brk id="59" max="15" man="1"/>
    <brk id="117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V273"/>
  <sheetViews>
    <sheetView tabSelected="1" view="pageBreakPreview" zoomScaleNormal="75" zoomScaleSheetLayoutView="100" workbookViewId="0">
      <selection activeCell="X30" sqref="X30"/>
    </sheetView>
  </sheetViews>
  <sheetFormatPr defaultRowHeight="15.95" customHeight="1"/>
  <cols>
    <col min="1" max="4" width="5.625" style="27" customWidth="1"/>
    <col min="5" max="16" width="7.125" style="27" customWidth="1"/>
    <col min="17" max="19" width="5.75" style="27" customWidth="1"/>
    <col min="20" max="16384" width="9" style="27"/>
  </cols>
  <sheetData>
    <row r="1" spans="1:22" ht="17.25">
      <c r="A1" s="105" t="s">
        <v>195</v>
      </c>
    </row>
    <row r="2" spans="1:22" ht="15.95" customHeight="1">
      <c r="A2" s="105"/>
    </row>
    <row r="3" spans="1:22" ht="15.9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22" s="28" customFormat="1" ht="15.95" customHeight="1">
      <c r="A4" s="85" t="s">
        <v>170</v>
      </c>
      <c r="B4" s="95" t="s">
        <v>215</v>
      </c>
      <c r="C4" s="94"/>
      <c r="D4" s="93"/>
      <c r="E4" s="82" t="s">
        <v>214</v>
      </c>
      <c r="F4" s="92" t="s">
        <v>167</v>
      </c>
      <c r="G4" s="86" t="s">
        <v>166</v>
      </c>
      <c r="H4" s="88" t="s">
        <v>247</v>
      </c>
      <c r="I4" s="88"/>
      <c r="J4" s="88"/>
      <c r="K4" s="88"/>
      <c r="L4" s="87" t="s">
        <v>212</v>
      </c>
      <c r="M4" s="87"/>
      <c r="N4" s="86" t="s">
        <v>163</v>
      </c>
      <c r="O4" s="86"/>
      <c r="P4" s="86"/>
    </row>
    <row r="5" spans="1:22" s="28" customFormat="1" ht="15.95" customHeight="1">
      <c r="A5" s="85"/>
      <c r="B5" s="85" t="s">
        <v>211</v>
      </c>
      <c r="C5" s="91" t="s">
        <v>161</v>
      </c>
      <c r="D5" s="91" t="s">
        <v>160</v>
      </c>
      <c r="E5" s="90"/>
      <c r="F5" s="89"/>
      <c r="G5" s="86"/>
      <c r="H5" s="88"/>
      <c r="I5" s="88"/>
      <c r="J5" s="88"/>
      <c r="K5" s="88"/>
      <c r="L5" s="87"/>
      <c r="M5" s="87"/>
      <c r="N5" s="86"/>
      <c r="O5" s="86"/>
      <c r="P5" s="86"/>
    </row>
    <row r="6" spans="1:22" s="28" customFormat="1" ht="15.95" customHeight="1">
      <c r="A6" s="85"/>
      <c r="B6" s="85"/>
      <c r="C6" s="84"/>
      <c r="D6" s="84"/>
      <c r="E6" s="71"/>
      <c r="F6" s="83"/>
      <c r="G6" s="82" t="s">
        <v>159</v>
      </c>
      <c r="H6" s="104" t="s">
        <v>276</v>
      </c>
      <c r="I6" s="103"/>
      <c r="J6" s="103"/>
      <c r="K6" s="102"/>
      <c r="L6" s="78" t="s">
        <v>209</v>
      </c>
      <c r="M6" s="77"/>
      <c r="N6" s="76" t="s">
        <v>244</v>
      </c>
      <c r="O6" s="75"/>
      <c r="P6" s="74"/>
    </row>
    <row r="7" spans="1:22" s="28" customFormat="1" ht="15.95" customHeight="1">
      <c r="A7" s="72" t="s">
        <v>275</v>
      </c>
      <c r="B7" s="72">
        <v>47</v>
      </c>
      <c r="C7" s="73" t="s">
        <v>253</v>
      </c>
      <c r="D7" s="73" t="s">
        <v>274</v>
      </c>
      <c r="E7" s="72" t="s">
        <v>204</v>
      </c>
      <c r="F7" s="72">
        <v>2014</v>
      </c>
      <c r="G7" s="71"/>
      <c r="H7" s="101"/>
      <c r="I7" s="100"/>
      <c r="J7" s="100"/>
      <c r="K7" s="99"/>
      <c r="L7" s="67"/>
      <c r="M7" s="66"/>
      <c r="N7" s="65"/>
      <c r="O7" s="64"/>
      <c r="P7" s="63"/>
    </row>
    <row r="8" spans="1:22" ht="15.95" customHeight="1">
      <c r="A8" s="62" t="s">
        <v>152</v>
      </c>
      <c r="B8" s="61"/>
      <c r="C8" s="28"/>
      <c r="D8" s="60"/>
      <c r="E8" s="33"/>
      <c r="F8" s="32"/>
      <c r="G8" s="32"/>
      <c r="H8" s="32"/>
      <c r="I8" s="32"/>
      <c r="J8" s="32"/>
      <c r="K8" s="59"/>
      <c r="L8" s="32"/>
      <c r="M8" s="32"/>
      <c r="N8" s="32"/>
      <c r="O8" s="32"/>
      <c r="P8" s="31"/>
    </row>
    <row r="9" spans="1:22" ht="15.95" customHeight="1">
      <c r="A9" s="33" t="s">
        <v>151</v>
      </c>
      <c r="B9" s="32"/>
      <c r="C9" s="32"/>
      <c r="D9" s="31"/>
      <c r="E9" s="58">
        <v>41779</v>
      </c>
      <c r="F9" s="58">
        <v>41836</v>
      </c>
      <c r="G9" s="58">
        <v>41891</v>
      </c>
      <c r="H9" s="58">
        <v>41962</v>
      </c>
      <c r="I9" s="58">
        <v>41982</v>
      </c>
      <c r="J9" s="58">
        <v>42045</v>
      </c>
      <c r="K9" s="57"/>
      <c r="L9" s="57"/>
      <c r="M9" s="57"/>
      <c r="N9" s="57"/>
      <c r="O9" s="57"/>
      <c r="P9" s="57"/>
    </row>
    <row r="10" spans="1:22" ht="15.95" customHeight="1">
      <c r="A10" s="33" t="s">
        <v>150</v>
      </c>
      <c r="B10" s="32"/>
      <c r="C10" s="32"/>
      <c r="D10" s="31"/>
      <c r="E10" s="56">
        <v>0.53680555555555554</v>
      </c>
      <c r="F10" s="56">
        <v>0.53472222222222221</v>
      </c>
      <c r="G10" s="56">
        <v>0.52569444444444446</v>
      </c>
      <c r="H10" s="56">
        <v>0.4826388888888889</v>
      </c>
      <c r="I10" s="56">
        <v>0.47222222222222227</v>
      </c>
      <c r="J10" s="56" t="s">
        <v>273</v>
      </c>
      <c r="K10" s="55"/>
      <c r="L10" s="55"/>
      <c r="M10" s="55"/>
      <c r="N10" s="55"/>
      <c r="O10" s="55"/>
      <c r="P10" s="55"/>
    </row>
    <row r="11" spans="1:22" ht="15.95" customHeight="1">
      <c r="A11" s="33" t="s">
        <v>203</v>
      </c>
      <c r="B11" s="32"/>
      <c r="C11" s="32"/>
      <c r="D11" s="31"/>
      <c r="E11" s="43" t="s">
        <v>148</v>
      </c>
      <c r="F11" s="43" t="s">
        <v>147</v>
      </c>
      <c r="G11" s="43" t="s">
        <v>147</v>
      </c>
      <c r="H11" s="43" t="s">
        <v>147</v>
      </c>
      <c r="I11" s="43" t="s">
        <v>147</v>
      </c>
      <c r="J11" s="43" t="s">
        <v>147</v>
      </c>
      <c r="K11" s="52"/>
      <c r="L11" s="52"/>
      <c r="M11" s="52"/>
      <c r="N11" s="52"/>
      <c r="O11" s="52"/>
      <c r="P11" s="52"/>
      <c r="R11" s="54"/>
      <c r="S11" s="54"/>
      <c r="T11" s="54"/>
      <c r="U11" s="54"/>
      <c r="V11" s="54"/>
    </row>
    <row r="12" spans="1:22" ht="15.95" customHeight="1">
      <c r="A12" s="33" t="s">
        <v>146</v>
      </c>
      <c r="B12" s="32"/>
      <c r="C12" s="32"/>
      <c r="D12" s="31" t="s">
        <v>144</v>
      </c>
      <c r="E12" s="45">
        <v>28.5</v>
      </c>
      <c r="F12" s="45">
        <v>28</v>
      </c>
      <c r="G12" s="45">
        <v>30</v>
      </c>
      <c r="H12" s="45">
        <v>22.2</v>
      </c>
      <c r="I12" s="45">
        <v>20.5</v>
      </c>
      <c r="J12" s="45">
        <v>14.2</v>
      </c>
      <c r="K12" s="50"/>
      <c r="L12" s="50"/>
      <c r="M12" s="50"/>
      <c r="N12" s="50"/>
      <c r="O12" s="50"/>
      <c r="P12" s="50"/>
      <c r="R12" s="53"/>
      <c r="S12" s="53"/>
      <c r="T12" s="53"/>
      <c r="U12" s="53"/>
      <c r="V12" s="53"/>
    </row>
    <row r="13" spans="1:22" ht="15.95" customHeight="1">
      <c r="A13" s="33" t="s">
        <v>145</v>
      </c>
      <c r="B13" s="32"/>
      <c r="C13" s="32"/>
      <c r="D13" s="31" t="s">
        <v>144</v>
      </c>
      <c r="E13" s="45">
        <v>26</v>
      </c>
      <c r="F13" s="45">
        <v>27</v>
      </c>
      <c r="G13" s="45">
        <v>30.5</v>
      </c>
      <c r="H13" s="45">
        <v>23</v>
      </c>
      <c r="I13" s="45">
        <v>21.5</v>
      </c>
      <c r="J13" s="45">
        <v>18.2</v>
      </c>
      <c r="K13" s="50"/>
      <c r="L13" s="50"/>
      <c r="M13" s="50"/>
      <c r="N13" s="50"/>
      <c r="O13" s="50"/>
      <c r="P13" s="50"/>
    </row>
    <row r="14" spans="1:22" ht="15.95" customHeight="1">
      <c r="A14" s="33" t="s">
        <v>143</v>
      </c>
      <c r="B14" s="32"/>
      <c r="C14" s="32"/>
      <c r="D14" s="31" t="s">
        <v>142</v>
      </c>
      <c r="E14" s="39"/>
      <c r="F14" s="39"/>
      <c r="G14" s="39"/>
      <c r="H14" s="39"/>
      <c r="I14" s="39"/>
      <c r="J14" s="39"/>
      <c r="K14" s="38"/>
      <c r="L14" s="38"/>
      <c r="M14" s="38"/>
      <c r="N14" s="38"/>
      <c r="O14" s="38"/>
      <c r="P14" s="38"/>
    </row>
    <row r="15" spans="1:22" ht="15.95" customHeight="1">
      <c r="A15" s="33" t="s">
        <v>201</v>
      </c>
      <c r="B15" s="32"/>
      <c r="C15" s="32"/>
      <c r="D15" s="31"/>
      <c r="E15" s="43" t="s">
        <v>140</v>
      </c>
      <c r="F15" s="40" t="s">
        <v>140</v>
      </c>
      <c r="G15" s="40" t="s">
        <v>140</v>
      </c>
      <c r="H15" s="40" t="s">
        <v>140</v>
      </c>
      <c r="I15" s="40" t="s">
        <v>140</v>
      </c>
      <c r="J15" s="40" t="s">
        <v>140</v>
      </c>
      <c r="K15" s="52"/>
      <c r="L15" s="52"/>
      <c r="M15" s="52"/>
      <c r="N15" s="52"/>
      <c r="O15" s="52"/>
      <c r="P15" s="52"/>
    </row>
    <row r="16" spans="1:22" ht="15.95" customHeight="1">
      <c r="A16" s="33" t="s">
        <v>139</v>
      </c>
      <c r="B16" s="32"/>
      <c r="C16" s="32"/>
      <c r="D16" s="31" t="s">
        <v>135</v>
      </c>
      <c r="E16" s="40" t="s">
        <v>200</v>
      </c>
      <c r="F16" s="40" t="s">
        <v>200</v>
      </c>
      <c r="G16" s="40" t="s">
        <v>200</v>
      </c>
      <c r="H16" s="40" t="s">
        <v>200</v>
      </c>
      <c r="I16" s="40" t="s">
        <v>200</v>
      </c>
      <c r="J16" s="40" t="s">
        <v>200</v>
      </c>
      <c r="K16" s="51"/>
      <c r="L16" s="51"/>
      <c r="M16" s="51"/>
      <c r="N16" s="51"/>
      <c r="O16" s="51"/>
      <c r="P16" s="51"/>
    </row>
    <row r="17" spans="1:16" ht="15.95" customHeight="1">
      <c r="A17" s="33" t="s">
        <v>137</v>
      </c>
      <c r="B17" s="32"/>
      <c r="C17" s="32"/>
      <c r="D17" s="31" t="s">
        <v>135</v>
      </c>
      <c r="E17" s="45">
        <v>4.9000000000000004</v>
      </c>
      <c r="F17" s="45">
        <v>4.5999999999999996</v>
      </c>
      <c r="G17" s="45">
        <v>4.9000000000000004</v>
      </c>
      <c r="H17" s="45">
        <v>4.5</v>
      </c>
      <c r="I17" s="45">
        <v>4.7</v>
      </c>
      <c r="J17" s="45">
        <v>4.8</v>
      </c>
      <c r="K17" s="44"/>
      <c r="L17" s="44"/>
      <c r="M17" s="44"/>
      <c r="N17" s="44"/>
      <c r="O17" s="44"/>
      <c r="P17" s="44"/>
    </row>
    <row r="18" spans="1:16" ht="15.95" customHeight="1">
      <c r="A18" s="33" t="s">
        <v>136</v>
      </c>
      <c r="B18" s="32"/>
      <c r="C18" s="32"/>
      <c r="D18" s="31" t="s">
        <v>135</v>
      </c>
      <c r="E18" s="45" t="s">
        <v>271</v>
      </c>
      <c r="F18" s="45" t="s">
        <v>272</v>
      </c>
      <c r="G18" s="45" t="s">
        <v>271</v>
      </c>
      <c r="H18" s="45" t="s">
        <v>270</v>
      </c>
      <c r="I18" s="45" t="s">
        <v>269</v>
      </c>
      <c r="J18" s="45" t="s">
        <v>268</v>
      </c>
      <c r="K18" s="44"/>
      <c r="L18" s="44"/>
      <c r="M18" s="44"/>
      <c r="N18" s="44"/>
      <c r="O18" s="44"/>
      <c r="P18" s="44"/>
    </row>
    <row r="19" spans="1:16" ht="15.95" customHeight="1">
      <c r="A19" s="33" t="s">
        <v>133</v>
      </c>
      <c r="B19" s="32"/>
      <c r="C19" s="32"/>
      <c r="D19" s="31"/>
      <c r="E19" s="37"/>
      <c r="F19" s="36"/>
      <c r="G19" s="36"/>
      <c r="H19" s="36"/>
      <c r="I19" s="36"/>
      <c r="J19" s="36"/>
      <c r="K19" s="35"/>
      <c r="L19" s="35"/>
      <c r="M19" s="35"/>
      <c r="N19" s="35"/>
      <c r="O19" s="35"/>
      <c r="P19" s="34"/>
    </row>
    <row r="20" spans="1:16" ht="15.95" customHeight="1">
      <c r="A20" s="33" t="s">
        <v>132</v>
      </c>
      <c r="B20" s="32"/>
      <c r="C20" s="32"/>
      <c r="D20" s="31"/>
      <c r="E20" s="45">
        <v>8.1</v>
      </c>
      <c r="F20" s="45">
        <v>8.1</v>
      </c>
      <c r="G20" s="45">
        <v>8.1</v>
      </c>
      <c r="H20" s="45">
        <v>8.1</v>
      </c>
      <c r="I20" s="45">
        <v>8</v>
      </c>
      <c r="J20" s="45">
        <v>7.7</v>
      </c>
      <c r="K20" s="50"/>
      <c r="L20" s="50"/>
      <c r="M20" s="50"/>
      <c r="N20" s="50"/>
      <c r="O20" s="50"/>
      <c r="P20" s="50"/>
    </row>
    <row r="21" spans="1:16" ht="15.95" customHeight="1">
      <c r="A21" s="33" t="s">
        <v>131</v>
      </c>
      <c r="B21" s="32"/>
      <c r="C21" s="32"/>
      <c r="D21" s="31" t="s">
        <v>121</v>
      </c>
      <c r="E21" s="45">
        <v>7.4</v>
      </c>
      <c r="F21" s="45">
        <v>6.1</v>
      </c>
      <c r="G21" s="45">
        <v>7.3</v>
      </c>
      <c r="H21" s="45">
        <v>7.1</v>
      </c>
      <c r="I21" s="45">
        <v>7.4</v>
      </c>
      <c r="J21" s="45">
        <v>7.6</v>
      </c>
      <c r="K21" s="44"/>
      <c r="L21" s="44"/>
      <c r="M21" s="44"/>
      <c r="N21" s="44"/>
      <c r="O21" s="44"/>
      <c r="P21" s="44"/>
    </row>
    <row r="22" spans="1:16" ht="15.95" customHeight="1">
      <c r="A22" s="33" t="s">
        <v>130</v>
      </c>
      <c r="B22" s="32"/>
      <c r="C22" s="32"/>
      <c r="D22" s="31" t="s">
        <v>121</v>
      </c>
      <c r="E22" s="45"/>
      <c r="F22" s="45"/>
      <c r="G22" s="45"/>
      <c r="H22" s="45"/>
      <c r="I22" s="45"/>
      <c r="J22" s="45"/>
      <c r="K22" s="44"/>
      <c r="L22" s="44"/>
      <c r="M22" s="44"/>
      <c r="N22" s="44"/>
      <c r="O22" s="44"/>
      <c r="P22" s="44"/>
    </row>
    <row r="23" spans="1:16" ht="15.95" customHeight="1">
      <c r="A23" s="33" t="s">
        <v>129</v>
      </c>
      <c r="B23" s="32"/>
      <c r="C23" s="32"/>
      <c r="D23" s="31" t="s">
        <v>121</v>
      </c>
      <c r="E23" s="45">
        <v>1.6</v>
      </c>
      <c r="F23" s="45">
        <v>1</v>
      </c>
      <c r="G23" s="45" t="s">
        <v>198</v>
      </c>
      <c r="H23" s="45" t="s">
        <v>198</v>
      </c>
      <c r="I23" s="45" t="s">
        <v>198</v>
      </c>
      <c r="J23" s="45" t="s">
        <v>198</v>
      </c>
      <c r="K23" s="44"/>
      <c r="L23" s="44"/>
      <c r="M23" s="44"/>
      <c r="N23" s="44"/>
      <c r="O23" s="44"/>
      <c r="P23" s="44"/>
    </row>
    <row r="24" spans="1:16" ht="15.95" customHeight="1">
      <c r="A24" s="33" t="s">
        <v>128</v>
      </c>
      <c r="B24" s="32"/>
      <c r="C24" s="32"/>
      <c r="D24" s="31" t="s">
        <v>121</v>
      </c>
      <c r="E24" s="49"/>
      <c r="F24" s="49"/>
      <c r="G24" s="49"/>
      <c r="H24" s="49"/>
      <c r="I24" s="49"/>
      <c r="J24" s="49"/>
      <c r="K24" s="38"/>
      <c r="L24" s="38"/>
      <c r="M24" s="38"/>
      <c r="N24" s="38"/>
      <c r="O24" s="38"/>
      <c r="P24" s="38"/>
    </row>
    <row r="25" spans="1:16" ht="15.95" customHeight="1">
      <c r="A25" s="33" t="s">
        <v>197</v>
      </c>
      <c r="B25" s="32"/>
      <c r="C25" s="32"/>
      <c r="D25" s="48" t="s">
        <v>126</v>
      </c>
      <c r="E25" s="47">
        <v>13</v>
      </c>
      <c r="F25" s="47">
        <v>4.5</v>
      </c>
      <c r="G25" s="47">
        <v>23</v>
      </c>
      <c r="H25" s="47">
        <v>23</v>
      </c>
      <c r="I25" s="47">
        <v>23</v>
      </c>
      <c r="J25" s="47">
        <v>23</v>
      </c>
      <c r="K25" s="46"/>
      <c r="L25" s="46"/>
      <c r="M25" s="46"/>
      <c r="N25" s="46"/>
      <c r="O25" s="46"/>
      <c r="P25" s="46"/>
    </row>
    <row r="26" spans="1:16" ht="15.95" customHeight="1">
      <c r="A26" s="33" t="s">
        <v>196</v>
      </c>
      <c r="B26" s="32"/>
      <c r="C26" s="32"/>
      <c r="D26" s="31" t="s">
        <v>121</v>
      </c>
      <c r="E26" s="45" t="s">
        <v>117</v>
      </c>
      <c r="F26" s="45" t="s">
        <v>117</v>
      </c>
      <c r="G26" s="45" t="s">
        <v>117</v>
      </c>
      <c r="H26" s="45" t="s">
        <v>117</v>
      </c>
      <c r="I26" s="45" t="s">
        <v>117</v>
      </c>
      <c r="J26" s="45" t="s">
        <v>117</v>
      </c>
      <c r="K26" s="44"/>
      <c r="L26" s="44"/>
      <c r="M26" s="44"/>
      <c r="N26" s="44"/>
      <c r="O26" s="44"/>
      <c r="P26" s="44"/>
    </row>
    <row r="27" spans="1:16" ht="15.95" customHeight="1">
      <c r="A27" s="33" t="s">
        <v>123</v>
      </c>
      <c r="B27" s="32"/>
      <c r="C27" s="32"/>
      <c r="D27" s="31" t="s">
        <v>121</v>
      </c>
      <c r="E27" s="39">
        <v>0.08</v>
      </c>
      <c r="F27" s="40">
        <v>0.04</v>
      </c>
      <c r="G27" s="43">
        <v>0.32</v>
      </c>
      <c r="H27" s="41">
        <v>0.1</v>
      </c>
      <c r="I27" s="40">
        <v>0.2</v>
      </c>
      <c r="J27" s="39">
        <v>0.03</v>
      </c>
      <c r="K27" s="38"/>
      <c r="L27" s="38"/>
      <c r="M27" s="38"/>
      <c r="N27" s="38"/>
      <c r="O27" s="38"/>
      <c r="P27" s="38"/>
    </row>
    <row r="28" spans="1:16" ht="15.95" customHeight="1">
      <c r="A28" s="33" t="s">
        <v>122</v>
      </c>
      <c r="B28" s="32"/>
      <c r="C28" s="32"/>
      <c r="D28" s="31" t="s">
        <v>121</v>
      </c>
      <c r="E28" s="39">
        <v>7.0000000000000001E-3</v>
      </c>
      <c r="F28" s="42">
        <v>5.0000000000000001E-3</v>
      </c>
      <c r="G28" s="42">
        <v>6.0000000000000001E-3</v>
      </c>
      <c r="H28" s="41">
        <v>6.0000000000000001E-3</v>
      </c>
      <c r="I28" s="40">
        <v>6.0000000000000001E-3</v>
      </c>
      <c r="J28" s="39">
        <v>5.0000000000000001E-3</v>
      </c>
      <c r="K28" s="38"/>
      <c r="L28" s="38"/>
      <c r="M28" s="38"/>
      <c r="N28" s="38"/>
      <c r="O28" s="38"/>
      <c r="P28" s="38"/>
    </row>
    <row r="29" spans="1:16" ht="15.95" customHeight="1">
      <c r="A29" s="33" t="s">
        <v>120</v>
      </c>
      <c r="B29" s="32"/>
      <c r="C29" s="32"/>
      <c r="D29" s="31"/>
      <c r="E29" s="37"/>
      <c r="F29" s="36"/>
      <c r="G29" s="36"/>
      <c r="H29" s="36"/>
      <c r="I29" s="36"/>
      <c r="J29" s="36"/>
      <c r="K29" s="35"/>
      <c r="L29" s="35"/>
      <c r="M29" s="35"/>
      <c r="N29" s="35"/>
      <c r="O29" s="35"/>
      <c r="P29" s="34"/>
    </row>
    <row r="30" spans="1:16" ht="15.95" customHeight="1">
      <c r="A30" s="33" t="s">
        <v>119</v>
      </c>
      <c r="B30" s="32"/>
      <c r="C30" s="32"/>
      <c r="D30" s="31" t="s">
        <v>118</v>
      </c>
      <c r="E30" s="30"/>
      <c r="F30" s="30"/>
      <c r="G30" s="30"/>
      <c r="H30" s="30"/>
      <c r="I30" s="30"/>
      <c r="J30" s="30"/>
      <c r="K30" s="29"/>
      <c r="L30" s="29"/>
      <c r="M30" s="29"/>
      <c r="N30" s="29"/>
      <c r="O30" s="29"/>
      <c r="P30" s="29"/>
    </row>
    <row r="31" spans="1:16" ht="15.9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</row>
    <row r="32" spans="1:16" ht="15.9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</row>
    <row r="33" spans="1:17" s="28" customFormat="1" ht="15.95" customHeight="1">
      <c r="A33" s="85" t="s">
        <v>170</v>
      </c>
      <c r="B33" s="95" t="s">
        <v>215</v>
      </c>
      <c r="C33" s="94"/>
      <c r="D33" s="93"/>
      <c r="E33" s="82" t="s">
        <v>214</v>
      </c>
      <c r="F33" s="92" t="s">
        <v>167</v>
      </c>
      <c r="G33" s="86" t="s">
        <v>166</v>
      </c>
      <c r="H33" s="88" t="s">
        <v>247</v>
      </c>
      <c r="I33" s="88"/>
      <c r="J33" s="88"/>
      <c r="K33" s="88"/>
      <c r="L33" s="87" t="s">
        <v>212</v>
      </c>
      <c r="M33" s="87"/>
      <c r="N33" s="86" t="s">
        <v>163</v>
      </c>
      <c r="O33" s="86"/>
      <c r="P33" s="86"/>
    </row>
    <row r="34" spans="1:17" s="28" customFormat="1" ht="15.95" customHeight="1">
      <c r="A34" s="85"/>
      <c r="B34" s="85" t="s">
        <v>211</v>
      </c>
      <c r="C34" s="91" t="s">
        <v>161</v>
      </c>
      <c r="D34" s="91" t="s">
        <v>160</v>
      </c>
      <c r="E34" s="90"/>
      <c r="F34" s="89"/>
      <c r="G34" s="86"/>
      <c r="H34" s="88"/>
      <c r="I34" s="88"/>
      <c r="J34" s="88"/>
      <c r="K34" s="88"/>
      <c r="L34" s="87"/>
      <c r="M34" s="87"/>
      <c r="N34" s="86"/>
      <c r="O34" s="86"/>
      <c r="P34" s="86"/>
    </row>
    <row r="35" spans="1:17" s="28" customFormat="1" ht="15.95" customHeight="1">
      <c r="A35" s="85"/>
      <c r="B35" s="85"/>
      <c r="C35" s="84"/>
      <c r="D35" s="84"/>
      <c r="E35" s="71"/>
      <c r="F35" s="83"/>
      <c r="G35" s="82" t="s">
        <v>159</v>
      </c>
      <c r="H35" s="81" t="s">
        <v>267</v>
      </c>
      <c r="I35" s="80"/>
      <c r="J35" s="80"/>
      <c r="K35" s="79"/>
      <c r="L35" s="78" t="s">
        <v>209</v>
      </c>
      <c r="M35" s="77"/>
      <c r="N35" s="76" t="s">
        <v>244</v>
      </c>
      <c r="O35" s="75"/>
      <c r="P35" s="74"/>
    </row>
    <row r="36" spans="1:17" s="28" customFormat="1" ht="15.95" customHeight="1">
      <c r="A36" s="72" t="s">
        <v>266</v>
      </c>
      <c r="B36" s="72">
        <v>47</v>
      </c>
      <c r="C36" s="73" t="s">
        <v>253</v>
      </c>
      <c r="D36" s="73" t="s">
        <v>235</v>
      </c>
      <c r="E36" s="72" t="s">
        <v>234</v>
      </c>
      <c r="F36" s="72">
        <f>F7</f>
        <v>2014</v>
      </c>
      <c r="G36" s="71"/>
      <c r="H36" s="70"/>
      <c r="I36" s="69"/>
      <c r="J36" s="69"/>
      <c r="K36" s="68"/>
      <c r="L36" s="67"/>
      <c r="M36" s="66"/>
      <c r="N36" s="65"/>
      <c r="O36" s="64"/>
      <c r="P36" s="63"/>
    </row>
    <row r="37" spans="1:17" ht="15.95" customHeight="1">
      <c r="A37" s="62" t="s">
        <v>152</v>
      </c>
      <c r="B37" s="61"/>
      <c r="C37" s="28"/>
      <c r="D37" s="60"/>
      <c r="E37" s="33"/>
      <c r="F37" s="32"/>
      <c r="G37" s="32"/>
      <c r="H37" s="32"/>
      <c r="I37" s="32"/>
      <c r="J37" s="32"/>
      <c r="K37" s="59"/>
      <c r="L37" s="32"/>
      <c r="M37" s="32"/>
      <c r="N37" s="32"/>
      <c r="O37" s="32"/>
      <c r="P37" s="31"/>
      <c r="Q37" s="96"/>
    </row>
    <row r="38" spans="1:17" ht="15.95" customHeight="1">
      <c r="A38" s="33" t="s">
        <v>151</v>
      </c>
      <c r="B38" s="32"/>
      <c r="C38" s="32"/>
      <c r="D38" s="31"/>
      <c r="E38" s="58">
        <v>41779</v>
      </c>
      <c r="F38" s="58">
        <v>41836</v>
      </c>
      <c r="G38" s="58">
        <v>41891</v>
      </c>
      <c r="H38" s="58">
        <v>41962</v>
      </c>
      <c r="I38" s="58">
        <v>41982</v>
      </c>
      <c r="J38" s="58">
        <v>42045</v>
      </c>
      <c r="K38" s="57"/>
      <c r="L38" s="57"/>
      <c r="M38" s="57"/>
      <c r="N38" s="57"/>
      <c r="O38" s="57"/>
      <c r="P38" s="57"/>
      <c r="Q38" s="96"/>
    </row>
    <row r="39" spans="1:17" ht="15.95" customHeight="1">
      <c r="A39" s="33" t="s">
        <v>150</v>
      </c>
      <c r="B39" s="32"/>
      <c r="C39" s="32"/>
      <c r="D39" s="31"/>
      <c r="E39" s="56">
        <v>0.52222222222222225</v>
      </c>
      <c r="F39" s="56">
        <v>0.51041666666666663</v>
      </c>
      <c r="G39" s="56">
        <v>0.51041666666666663</v>
      </c>
      <c r="H39" s="56">
        <v>0.49652777777777773</v>
      </c>
      <c r="I39" s="56">
        <v>0.4861111111111111</v>
      </c>
      <c r="J39" s="56">
        <v>0.48958333333333331</v>
      </c>
      <c r="K39" s="55"/>
      <c r="L39" s="55"/>
      <c r="M39" s="55"/>
      <c r="N39" s="55"/>
      <c r="O39" s="55"/>
      <c r="P39" s="55"/>
      <c r="Q39" s="96"/>
    </row>
    <row r="40" spans="1:17" ht="15.95" customHeight="1">
      <c r="A40" s="33" t="s">
        <v>203</v>
      </c>
      <c r="B40" s="32"/>
      <c r="C40" s="32"/>
      <c r="D40" s="31"/>
      <c r="E40" s="43" t="s">
        <v>148</v>
      </c>
      <c r="F40" s="43" t="s">
        <v>148</v>
      </c>
      <c r="G40" s="43" t="s">
        <v>147</v>
      </c>
      <c r="H40" s="43" t="s">
        <v>147</v>
      </c>
      <c r="I40" s="43" t="s">
        <v>147</v>
      </c>
      <c r="J40" s="43" t="s">
        <v>147</v>
      </c>
      <c r="K40" s="52"/>
      <c r="L40" s="52"/>
      <c r="M40" s="52"/>
      <c r="N40" s="52"/>
      <c r="O40" s="52"/>
      <c r="P40" s="52"/>
      <c r="Q40" s="96"/>
    </row>
    <row r="41" spans="1:17" ht="15.95" customHeight="1">
      <c r="A41" s="33" t="s">
        <v>146</v>
      </c>
      <c r="B41" s="32"/>
      <c r="C41" s="32"/>
      <c r="D41" s="31" t="s">
        <v>144</v>
      </c>
      <c r="E41" s="45">
        <v>30</v>
      </c>
      <c r="F41" s="45">
        <v>29</v>
      </c>
      <c r="G41" s="45">
        <v>31</v>
      </c>
      <c r="H41" s="45">
        <v>21.8</v>
      </c>
      <c r="I41" s="45">
        <v>21.9</v>
      </c>
      <c r="J41" s="45">
        <v>14.5</v>
      </c>
      <c r="K41" s="50"/>
      <c r="L41" s="50"/>
      <c r="M41" s="50"/>
      <c r="N41" s="50"/>
      <c r="O41" s="50"/>
      <c r="P41" s="50"/>
      <c r="Q41" s="96"/>
    </row>
    <row r="42" spans="1:17" ht="15.95" customHeight="1">
      <c r="A42" s="33" t="s">
        <v>145</v>
      </c>
      <c r="B42" s="32"/>
      <c r="C42" s="32"/>
      <c r="D42" s="31" t="s">
        <v>144</v>
      </c>
      <c r="E42" s="45">
        <v>26</v>
      </c>
      <c r="F42" s="45">
        <v>28</v>
      </c>
      <c r="G42" s="45">
        <v>30.7</v>
      </c>
      <c r="H42" s="45">
        <v>22</v>
      </c>
      <c r="I42" s="45">
        <v>21</v>
      </c>
      <c r="J42" s="45">
        <v>18.5</v>
      </c>
      <c r="K42" s="50"/>
      <c r="L42" s="50"/>
      <c r="M42" s="50"/>
      <c r="N42" s="50"/>
      <c r="O42" s="50"/>
      <c r="P42" s="50"/>
      <c r="Q42" s="96"/>
    </row>
    <row r="43" spans="1:17" ht="15.95" customHeight="1">
      <c r="A43" s="33" t="s">
        <v>143</v>
      </c>
      <c r="B43" s="32"/>
      <c r="C43" s="32"/>
      <c r="D43" s="31" t="s">
        <v>142</v>
      </c>
      <c r="E43" s="39"/>
      <c r="F43" s="39"/>
      <c r="G43" s="39"/>
      <c r="H43" s="39"/>
      <c r="I43" s="39"/>
      <c r="J43" s="39"/>
      <c r="K43" s="38"/>
      <c r="L43" s="38"/>
      <c r="M43" s="38"/>
      <c r="N43" s="38"/>
      <c r="O43" s="38"/>
      <c r="P43" s="38"/>
      <c r="Q43" s="96"/>
    </row>
    <row r="44" spans="1:17" ht="15.95" customHeight="1">
      <c r="A44" s="33" t="s">
        <v>201</v>
      </c>
      <c r="B44" s="32"/>
      <c r="C44" s="32"/>
      <c r="D44" s="31"/>
      <c r="E44" s="43" t="s">
        <v>140</v>
      </c>
      <c r="F44" s="40" t="s">
        <v>140</v>
      </c>
      <c r="G44" s="40" t="s">
        <v>140</v>
      </c>
      <c r="H44" s="40" t="s">
        <v>140</v>
      </c>
      <c r="I44" s="40" t="s">
        <v>140</v>
      </c>
      <c r="J44" s="40" t="s">
        <v>140</v>
      </c>
      <c r="K44" s="52"/>
      <c r="L44" s="52"/>
      <c r="M44" s="52"/>
      <c r="N44" s="52"/>
      <c r="O44" s="52"/>
      <c r="P44" s="52"/>
      <c r="Q44" s="96"/>
    </row>
    <row r="45" spans="1:17" ht="15.95" customHeight="1">
      <c r="A45" s="33" t="s">
        <v>139</v>
      </c>
      <c r="B45" s="32"/>
      <c r="C45" s="32"/>
      <c r="D45" s="31" t="s">
        <v>135</v>
      </c>
      <c r="E45" s="40" t="s">
        <v>200</v>
      </c>
      <c r="F45" s="40" t="s">
        <v>200</v>
      </c>
      <c r="G45" s="40" t="s">
        <v>200</v>
      </c>
      <c r="H45" s="40" t="s">
        <v>200</v>
      </c>
      <c r="I45" s="40" t="s">
        <v>200</v>
      </c>
      <c r="J45" s="40" t="s">
        <v>200</v>
      </c>
      <c r="K45" s="51"/>
      <c r="L45" s="51"/>
      <c r="M45" s="51"/>
      <c r="N45" s="51"/>
      <c r="O45" s="51"/>
      <c r="P45" s="51"/>
      <c r="Q45" s="96"/>
    </row>
    <row r="46" spans="1:17" ht="15.95" customHeight="1">
      <c r="A46" s="33" t="s">
        <v>137</v>
      </c>
      <c r="B46" s="32"/>
      <c r="C46" s="32"/>
      <c r="D46" s="31" t="s">
        <v>135</v>
      </c>
      <c r="E46" s="45">
        <v>7.7</v>
      </c>
      <c r="F46" s="45">
        <v>8.1999999999999993</v>
      </c>
      <c r="G46" s="45">
        <v>7.3</v>
      </c>
      <c r="H46" s="45">
        <v>7.5</v>
      </c>
      <c r="I46" s="45">
        <v>7.8</v>
      </c>
      <c r="J46" s="45">
        <v>7.5</v>
      </c>
      <c r="K46" s="44"/>
      <c r="L46" s="44"/>
      <c r="M46" s="44"/>
      <c r="N46" s="44"/>
      <c r="O46" s="44"/>
      <c r="P46" s="44"/>
      <c r="Q46" s="96"/>
    </row>
    <row r="47" spans="1:17" ht="15.95" customHeight="1">
      <c r="A47" s="33" t="s">
        <v>136</v>
      </c>
      <c r="B47" s="32"/>
      <c r="C47" s="32"/>
      <c r="D47" s="31" t="s">
        <v>135</v>
      </c>
      <c r="E47" s="45">
        <v>5</v>
      </c>
      <c r="F47" s="45">
        <v>4.5</v>
      </c>
      <c r="G47" s="45">
        <v>2.9</v>
      </c>
      <c r="H47" s="45">
        <v>2.7</v>
      </c>
      <c r="I47" s="45">
        <v>4.2</v>
      </c>
      <c r="J47" s="45" t="s">
        <v>231</v>
      </c>
      <c r="K47" s="44"/>
      <c r="L47" s="44"/>
      <c r="M47" s="44"/>
      <c r="N47" s="44"/>
      <c r="O47" s="44"/>
      <c r="P47" s="44"/>
      <c r="Q47" s="96"/>
    </row>
    <row r="48" spans="1:17" ht="15.95" customHeight="1">
      <c r="A48" s="33" t="s">
        <v>133</v>
      </c>
      <c r="B48" s="32"/>
      <c r="C48" s="32"/>
      <c r="D48" s="31"/>
      <c r="E48" s="37"/>
      <c r="F48" s="36"/>
      <c r="G48" s="36"/>
      <c r="H48" s="36"/>
      <c r="I48" s="36"/>
      <c r="J48" s="36"/>
      <c r="K48" s="35"/>
      <c r="L48" s="35"/>
      <c r="M48" s="35"/>
      <c r="N48" s="35"/>
      <c r="O48" s="35"/>
      <c r="P48" s="34"/>
      <c r="Q48" s="96"/>
    </row>
    <row r="49" spans="1:17" ht="15.95" customHeight="1">
      <c r="A49" s="33" t="s">
        <v>132</v>
      </c>
      <c r="B49" s="32"/>
      <c r="C49" s="32"/>
      <c r="D49" s="31"/>
      <c r="E49" s="45">
        <v>8.1</v>
      </c>
      <c r="F49" s="45">
        <v>8</v>
      </c>
      <c r="G49" s="45">
        <v>8.1</v>
      </c>
      <c r="H49" s="45">
        <v>8.1</v>
      </c>
      <c r="I49" s="45">
        <v>8.1</v>
      </c>
      <c r="J49" s="45">
        <v>7.7</v>
      </c>
      <c r="K49" s="50"/>
      <c r="L49" s="50"/>
      <c r="M49" s="50"/>
      <c r="N49" s="50"/>
      <c r="O49" s="50"/>
      <c r="P49" s="50"/>
      <c r="Q49" s="96"/>
    </row>
    <row r="50" spans="1:17" ht="15.95" customHeight="1">
      <c r="A50" s="33" t="s">
        <v>131</v>
      </c>
      <c r="B50" s="32"/>
      <c r="C50" s="32"/>
      <c r="D50" s="31" t="s">
        <v>121</v>
      </c>
      <c r="E50" s="45">
        <v>7.5</v>
      </c>
      <c r="F50" s="45">
        <v>6.1</v>
      </c>
      <c r="G50" s="45">
        <v>7.1</v>
      </c>
      <c r="H50" s="45">
        <v>7.4</v>
      </c>
      <c r="I50" s="45">
        <v>7.5</v>
      </c>
      <c r="J50" s="45">
        <v>7.6</v>
      </c>
      <c r="K50" s="44"/>
      <c r="L50" s="44"/>
      <c r="M50" s="44"/>
      <c r="N50" s="44"/>
      <c r="O50" s="44"/>
      <c r="P50" s="44"/>
      <c r="Q50" s="96"/>
    </row>
    <row r="51" spans="1:17" ht="15.95" customHeight="1">
      <c r="A51" s="33" t="s">
        <v>130</v>
      </c>
      <c r="B51" s="32"/>
      <c r="C51" s="32"/>
      <c r="D51" s="31" t="s">
        <v>121</v>
      </c>
      <c r="E51" s="45"/>
      <c r="F51" s="45"/>
      <c r="G51" s="45"/>
      <c r="H51" s="45"/>
      <c r="I51" s="45"/>
      <c r="J51" s="45"/>
      <c r="K51" s="44"/>
      <c r="L51" s="44"/>
      <c r="M51" s="44"/>
      <c r="N51" s="44"/>
      <c r="O51" s="44"/>
      <c r="P51" s="44"/>
    </row>
    <row r="52" spans="1:17" ht="15.95" customHeight="1">
      <c r="A52" s="33" t="s">
        <v>129</v>
      </c>
      <c r="B52" s="32"/>
      <c r="C52" s="32"/>
      <c r="D52" s="31" t="s">
        <v>121</v>
      </c>
      <c r="E52" s="45">
        <v>1.2</v>
      </c>
      <c r="F52" s="45">
        <v>1.8</v>
      </c>
      <c r="G52" s="45" t="s">
        <v>198</v>
      </c>
      <c r="H52" s="45" t="s">
        <v>198</v>
      </c>
      <c r="I52" s="45" t="s">
        <v>198</v>
      </c>
      <c r="J52" s="45" t="s">
        <v>198</v>
      </c>
      <c r="K52" s="44"/>
      <c r="L52" s="44"/>
      <c r="M52" s="44"/>
      <c r="N52" s="44"/>
      <c r="O52" s="44"/>
      <c r="P52" s="44"/>
    </row>
    <row r="53" spans="1:17" ht="15.95" customHeight="1">
      <c r="A53" s="33" t="s">
        <v>128</v>
      </c>
      <c r="B53" s="32"/>
      <c r="C53" s="32"/>
      <c r="D53" s="31" t="s">
        <v>121</v>
      </c>
      <c r="E53" s="49"/>
      <c r="F53" s="49"/>
      <c r="G53" s="49"/>
      <c r="H53" s="49"/>
      <c r="I53" s="49"/>
      <c r="J53" s="49"/>
      <c r="K53" s="38"/>
      <c r="L53" s="38"/>
      <c r="M53" s="38"/>
      <c r="N53" s="38"/>
      <c r="O53" s="38"/>
      <c r="P53" s="38"/>
      <c r="Q53" s="96"/>
    </row>
    <row r="54" spans="1:17" ht="15.95" customHeight="1">
      <c r="A54" s="33" t="s">
        <v>197</v>
      </c>
      <c r="B54" s="32"/>
      <c r="C54" s="32"/>
      <c r="D54" s="48" t="s">
        <v>126</v>
      </c>
      <c r="E54" s="47">
        <v>79</v>
      </c>
      <c r="F54" s="47">
        <v>920</v>
      </c>
      <c r="G54" s="47">
        <v>33</v>
      </c>
      <c r="H54" s="47">
        <v>49</v>
      </c>
      <c r="I54" s="47">
        <v>31</v>
      </c>
      <c r="J54" s="47">
        <v>23</v>
      </c>
      <c r="K54" s="46"/>
      <c r="L54" s="46"/>
      <c r="M54" s="46"/>
      <c r="N54" s="46"/>
      <c r="O54" s="46"/>
      <c r="P54" s="46"/>
      <c r="Q54" s="96"/>
    </row>
    <row r="55" spans="1:17" ht="15.95" customHeight="1">
      <c r="A55" s="33" t="s">
        <v>196</v>
      </c>
      <c r="B55" s="32"/>
      <c r="C55" s="32"/>
      <c r="D55" s="31" t="s">
        <v>121</v>
      </c>
      <c r="E55" s="45" t="s">
        <v>117</v>
      </c>
      <c r="F55" s="45" t="s">
        <v>117</v>
      </c>
      <c r="G55" s="45" t="s">
        <v>117</v>
      </c>
      <c r="H55" s="45" t="s">
        <v>117</v>
      </c>
      <c r="I55" s="45" t="s">
        <v>117</v>
      </c>
      <c r="J55" s="45" t="s">
        <v>117</v>
      </c>
      <c r="K55" s="44"/>
      <c r="L55" s="44"/>
      <c r="M55" s="44"/>
      <c r="N55" s="44"/>
      <c r="O55" s="44"/>
      <c r="P55" s="44"/>
      <c r="Q55" s="96"/>
    </row>
    <row r="56" spans="1:17" ht="15.95" customHeight="1">
      <c r="A56" s="33" t="s">
        <v>123</v>
      </c>
      <c r="B56" s="32"/>
      <c r="C56" s="32"/>
      <c r="D56" s="31" t="s">
        <v>121</v>
      </c>
      <c r="E56" s="39">
        <v>0.11</v>
      </c>
      <c r="F56" s="40">
        <v>0.13</v>
      </c>
      <c r="G56" s="43">
        <v>0.2</v>
      </c>
      <c r="H56" s="41">
        <v>0.08</v>
      </c>
      <c r="I56" s="40">
        <v>0.18</v>
      </c>
      <c r="J56" s="39">
        <v>0.05</v>
      </c>
      <c r="K56" s="38"/>
      <c r="L56" s="38"/>
      <c r="M56" s="38"/>
      <c r="N56" s="38"/>
      <c r="O56" s="38"/>
      <c r="P56" s="38"/>
      <c r="Q56" s="96"/>
    </row>
    <row r="57" spans="1:17" ht="15.95" customHeight="1">
      <c r="A57" s="33" t="s">
        <v>122</v>
      </c>
      <c r="B57" s="32"/>
      <c r="C57" s="32"/>
      <c r="D57" s="31" t="s">
        <v>121</v>
      </c>
      <c r="E57" s="39">
        <v>7.0000000000000001E-3</v>
      </c>
      <c r="F57" s="42">
        <v>4.0000000000000001E-3</v>
      </c>
      <c r="G57" s="42">
        <v>0.01</v>
      </c>
      <c r="H57" s="41">
        <v>8.9999999999999993E-3</v>
      </c>
      <c r="I57" s="40">
        <v>8.9999999999999993E-3</v>
      </c>
      <c r="J57" s="39">
        <v>4.0000000000000001E-3</v>
      </c>
      <c r="K57" s="38"/>
      <c r="L57" s="38"/>
      <c r="M57" s="38"/>
      <c r="N57" s="38"/>
      <c r="O57" s="38"/>
      <c r="P57" s="38"/>
      <c r="Q57" s="96"/>
    </row>
    <row r="58" spans="1:17" ht="15.95" customHeight="1">
      <c r="A58" s="33" t="s">
        <v>120</v>
      </c>
      <c r="B58" s="32"/>
      <c r="C58" s="32"/>
      <c r="D58" s="31"/>
      <c r="E58" s="37"/>
      <c r="F58" s="36"/>
      <c r="G58" s="36"/>
      <c r="H58" s="36"/>
      <c r="I58" s="36"/>
      <c r="J58" s="36"/>
      <c r="K58" s="35"/>
      <c r="L58" s="35"/>
      <c r="M58" s="35"/>
      <c r="N58" s="35"/>
      <c r="O58" s="35"/>
      <c r="P58" s="34"/>
    </row>
    <row r="59" spans="1:17" ht="15.95" customHeight="1">
      <c r="A59" s="33" t="s">
        <v>119</v>
      </c>
      <c r="B59" s="32"/>
      <c r="C59" s="32"/>
      <c r="D59" s="31" t="s">
        <v>118</v>
      </c>
      <c r="E59" s="30"/>
      <c r="F59" s="30"/>
      <c r="G59" s="30"/>
      <c r="H59" s="30"/>
      <c r="I59" s="30"/>
      <c r="J59" s="30"/>
      <c r="K59" s="29"/>
      <c r="L59" s="29"/>
      <c r="M59" s="29"/>
      <c r="N59" s="29"/>
      <c r="O59" s="29"/>
      <c r="P59" s="29"/>
    </row>
    <row r="60" spans="1:17" ht="15.95" customHeight="1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</row>
    <row r="61" spans="1:17" ht="15.95" customHeight="1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</row>
    <row r="62" spans="1:17" s="28" customFormat="1" ht="15.95" customHeight="1">
      <c r="A62" s="85" t="s">
        <v>170</v>
      </c>
      <c r="B62" s="95" t="s">
        <v>215</v>
      </c>
      <c r="C62" s="94"/>
      <c r="D62" s="93"/>
      <c r="E62" s="82" t="s">
        <v>214</v>
      </c>
      <c r="F62" s="92" t="s">
        <v>167</v>
      </c>
      <c r="G62" s="86" t="s">
        <v>166</v>
      </c>
      <c r="H62" s="88" t="s">
        <v>247</v>
      </c>
      <c r="I62" s="88"/>
      <c r="J62" s="88"/>
      <c r="K62" s="88"/>
      <c r="L62" s="87" t="s">
        <v>212</v>
      </c>
      <c r="M62" s="87"/>
      <c r="N62" s="86" t="s">
        <v>163</v>
      </c>
      <c r="O62" s="86"/>
      <c r="P62" s="86"/>
    </row>
    <row r="63" spans="1:17" s="28" customFormat="1" ht="15.95" customHeight="1">
      <c r="A63" s="85"/>
      <c r="B63" s="85" t="s">
        <v>211</v>
      </c>
      <c r="C63" s="91" t="s">
        <v>161</v>
      </c>
      <c r="D63" s="91" t="s">
        <v>160</v>
      </c>
      <c r="E63" s="90"/>
      <c r="F63" s="89"/>
      <c r="G63" s="86"/>
      <c r="H63" s="88"/>
      <c r="I63" s="88"/>
      <c r="J63" s="88"/>
      <c r="K63" s="88"/>
      <c r="L63" s="87"/>
      <c r="M63" s="87"/>
      <c r="N63" s="86"/>
      <c r="O63" s="86"/>
      <c r="P63" s="86"/>
    </row>
    <row r="64" spans="1:17" s="28" customFormat="1" ht="15.95" customHeight="1">
      <c r="A64" s="85"/>
      <c r="B64" s="85"/>
      <c r="C64" s="84"/>
      <c r="D64" s="84"/>
      <c r="E64" s="71"/>
      <c r="F64" s="83"/>
      <c r="G64" s="82" t="s">
        <v>159</v>
      </c>
      <c r="H64" s="81" t="s">
        <v>265</v>
      </c>
      <c r="I64" s="80"/>
      <c r="J64" s="80"/>
      <c r="K64" s="79"/>
      <c r="L64" s="78" t="s">
        <v>209</v>
      </c>
      <c r="M64" s="77"/>
      <c r="N64" s="76" t="s">
        <v>244</v>
      </c>
      <c r="O64" s="75"/>
      <c r="P64" s="74"/>
    </row>
    <row r="65" spans="1:22" s="28" customFormat="1" ht="15.95" customHeight="1">
      <c r="A65" s="72" t="s">
        <v>264</v>
      </c>
      <c r="B65" s="72">
        <v>47</v>
      </c>
      <c r="C65" s="73" t="s">
        <v>253</v>
      </c>
      <c r="D65" s="73" t="s">
        <v>263</v>
      </c>
      <c r="E65" s="72" t="s">
        <v>234</v>
      </c>
      <c r="F65" s="72">
        <f>F7</f>
        <v>2014</v>
      </c>
      <c r="G65" s="71"/>
      <c r="H65" s="70"/>
      <c r="I65" s="69"/>
      <c r="J65" s="69"/>
      <c r="K65" s="68"/>
      <c r="L65" s="67"/>
      <c r="M65" s="66"/>
      <c r="N65" s="65"/>
      <c r="O65" s="64"/>
      <c r="P65" s="63"/>
    </row>
    <row r="66" spans="1:22" ht="15.95" customHeight="1">
      <c r="A66" s="62" t="s">
        <v>152</v>
      </c>
      <c r="B66" s="61"/>
      <c r="C66" s="28"/>
      <c r="D66" s="60"/>
      <c r="E66" s="33"/>
      <c r="F66" s="32"/>
      <c r="G66" s="32"/>
      <c r="H66" s="32"/>
      <c r="I66" s="32"/>
      <c r="J66" s="32"/>
      <c r="K66" s="59"/>
      <c r="L66" s="32"/>
      <c r="M66" s="32"/>
      <c r="N66" s="32"/>
      <c r="O66" s="32"/>
      <c r="P66" s="31"/>
    </row>
    <row r="67" spans="1:22" ht="15.95" customHeight="1">
      <c r="A67" s="33" t="s">
        <v>151</v>
      </c>
      <c r="B67" s="32"/>
      <c r="C67" s="32"/>
      <c r="D67" s="31"/>
      <c r="E67" s="58">
        <v>41779</v>
      </c>
      <c r="F67" s="58">
        <v>41836</v>
      </c>
      <c r="G67" s="58">
        <v>41891</v>
      </c>
      <c r="H67" s="58">
        <v>41962</v>
      </c>
      <c r="I67" s="58">
        <v>41982</v>
      </c>
      <c r="J67" s="58">
        <v>42045</v>
      </c>
      <c r="K67" s="57"/>
      <c r="L67" s="57"/>
      <c r="M67" s="57"/>
      <c r="N67" s="57"/>
      <c r="O67" s="57"/>
      <c r="P67" s="57"/>
    </row>
    <row r="68" spans="1:22" ht="15.95" customHeight="1">
      <c r="A68" s="33" t="s">
        <v>150</v>
      </c>
      <c r="B68" s="32"/>
      <c r="C68" s="32"/>
      <c r="D68" s="31"/>
      <c r="E68" s="56">
        <v>0.49791666666666662</v>
      </c>
      <c r="F68" s="56">
        <v>0.4861111111111111</v>
      </c>
      <c r="G68" s="56">
        <v>0.48819444444444443</v>
      </c>
      <c r="H68" s="56">
        <v>0.52083333333333337</v>
      </c>
      <c r="I68" s="56">
        <v>0.51041666666666663</v>
      </c>
      <c r="J68" s="56">
        <v>0.51388888888888895</v>
      </c>
      <c r="K68" s="55"/>
      <c r="L68" s="55"/>
      <c r="M68" s="55"/>
      <c r="N68" s="55"/>
      <c r="O68" s="55"/>
      <c r="P68" s="55"/>
    </row>
    <row r="69" spans="1:22" ht="15.95" customHeight="1">
      <c r="A69" s="33" t="s">
        <v>203</v>
      </c>
      <c r="B69" s="32"/>
      <c r="C69" s="32"/>
      <c r="D69" s="31"/>
      <c r="E69" s="43" t="s">
        <v>148</v>
      </c>
      <c r="F69" s="43" t="s">
        <v>147</v>
      </c>
      <c r="G69" s="43" t="s">
        <v>147</v>
      </c>
      <c r="H69" s="43" t="s">
        <v>147</v>
      </c>
      <c r="I69" s="43" t="s">
        <v>147</v>
      </c>
      <c r="J69" s="43" t="s">
        <v>147</v>
      </c>
      <c r="K69" s="52"/>
      <c r="L69" s="52"/>
      <c r="M69" s="52"/>
      <c r="N69" s="52"/>
      <c r="O69" s="52"/>
      <c r="P69" s="52"/>
      <c r="R69" s="54"/>
      <c r="S69" s="54"/>
      <c r="T69" s="54"/>
      <c r="U69" s="54"/>
      <c r="V69" s="54"/>
    </row>
    <row r="70" spans="1:22" ht="15.95" customHeight="1">
      <c r="A70" s="33" t="s">
        <v>146</v>
      </c>
      <c r="B70" s="32"/>
      <c r="C70" s="32"/>
      <c r="D70" s="31" t="s">
        <v>144</v>
      </c>
      <c r="E70" s="45">
        <v>29</v>
      </c>
      <c r="F70" s="45">
        <v>28</v>
      </c>
      <c r="G70" s="45">
        <v>30.5</v>
      </c>
      <c r="H70" s="45">
        <v>23.1</v>
      </c>
      <c r="I70" s="45">
        <v>20.5</v>
      </c>
      <c r="J70" s="45">
        <v>13.8</v>
      </c>
      <c r="K70" s="50"/>
      <c r="L70" s="50"/>
      <c r="M70" s="50"/>
      <c r="N70" s="50"/>
      <c r="O70" s="50"/>
      <c r="P70" s="50"/>
      <c r="R70" s="53"/>
      <c r="S70" s="53"/>
      <c r="T70" s="53"/>
      <c r="U70" s="53"/>
      <c r="V70" s="53"/>
    </row>
    <row r="71" spans="1:22" ht="15.95" customHeight="1">
      <c r="A71" s="33" t="s">
        <v>145</v>
      </c>
      <c r="B71" s="32"/>
      <c r="C71" s="32"/>
      <c r="D71" s="31" t="s">
        <v>144</v>
      </c>
      <c r="E71" s="45">
        <v>25.8</v>
      </c>
      <c r="F71" s="45">
        <v>29</v>
      </c>
      <c r="G71" s="45">
        <v>30.5</v>
      </c>
      <c r="H71" s="45">
        <v>23.2</v>
      </c>
      <c r="I71" s="45">
        <v>21</v>
      </c>
      <c r="J71" s="45">
        <v>18.5</v>
      </c>
      <c r="K71" s="50"/>
      <c r="L71" s="50"/>
      <c r="M71" s="50"/>
      <c r="N71" s="50"/>
      <c r="O71" s="50"/>
      <c r="P71" s="50"/>
    </row>
    <row r="72" spans="1:22" ht="15.95" customHeight="1">
      <c r="A72" s="33" t="s">
        <v>143</v>
      </c>
      <c r="B72" s="32"/>
      <c r="C72" s="32"/>
      <c r="D72" s="31" t="s">
        <v>142</v>
      </c>
      <c r="E72" s="39"/>
      <c r="F72" s="39"/>
      <c r="G72" s="39"/>
      <c r="H72" s="39"/>
      <c r="I72" s="39"/>
      <c r="J72" s="39"/>
      <c r="K72" s="38"/>
      <c r="L72" s="38"/>
      <c r="M72" s="38"/>
      <c r="N72" s="38"/>
      <c r="O72" s="38"/>
      <c r="P72" s="38"/>
    </row>
    <row r="73" spans="1:22" ht="15.95" customHeight="1">
      <c r="A73" s="33" t="s">
        <v>201</v>
      </c>
      <c r="B73" s="32"/>
      <c r="C73" s="32"/>
      <c r="D73" s="31"/>
      <c r="E73" s="43" t="s">
        <v>140</v>
      </c>
      <c r="F73" s="40" t="s">
        <v>140</v>
      </c>
      <c r="G73" s="40" t="s">
        <v>140</v>
      </c>
      <c r="H73" s="40" t="s">
        <v>140</v>
      </c>
      <c r="I73" s="40" t="s">
        <v>140</v>
      </c>
      <c r="J73" s="40" t="s">
        <v>140</v>
      </c>
      <c r="K73" s="52"/>
      <c r="L73" s="52"/>
      <c r="M73" s="52"/>
      <c r="N73" s="52"/>
      <c r="O73" s="52"/>
      <c r="P73" s="52"/>
    </row>
    <row r="74" spans="1:22" ht="15.95" customHeight="1">
      <c r="A74" s="33" t="s">
        <v>139</v>
      </c>
      <c r="B74" s="32"/>
      <c r="C74" s="32"/>
      <c r="D74" s="31" t="s">
        <v>135</v>
      </c>
      <c r="E74" s="40" t="s">
        <v>200</v>
      </c>
      <c r="F74" s="40" t="s">
        <v>200</v>
      </c>
      <c r="G74" s="40" t="s">
        <v>200</v>
      </c>
      <c r="H74" s="40" t="s">
        <v>200</v>
      </c>
      <c r="I74" s="40" t="s">
        <v>200</v>
      </c>
      <c r="J74" s="40" t="s">
        <v>200</v>
      </c>
      <c r="K74" s="51"/>
      <c r="L74" s="51"/>
      <c r="M74" s="51"/>
      <c r="N74" s="51"/>
      <c r="O74" s="51"/>
      <c r="P74" s="51"/>
    </row>
    <row r="75" spans="1:22" ht="15.95" customHeight="1">
      <c r="A75" s="33" t="s">
        <v>137</v>
      </c>
      <c r="B75" s="32"/>
      <c r="C75" s="32"/>
      <c r="D75" s="31" t="s">
        <v>135</v>
      </c>
      <c r="E75" s="45">
        <v>6</v>
      </c>
      <c r="F75" s="45">
        <v>5.2</v>
      </c>
      <c r="G75" s="45">
        <v>4.4000000000000004</v>
      </c>
      <c r="H75" s="45">
        <v>5</v>
      </c>
      <c r="I75" s="45">
        <v>4.5999999999999996</v>
      </c>
      <c r="J75" s="45">
        <v>5</v>
      </c>
      <c r="K75" s="44"/>
      <c r="L75" s="44"/>
      <c r="M75" s="44"/>
      <c r="N75" s="44"/>
      <c r="O75" s="44"/>
      <c r="P75" s="44"/>
    </row>
    <row r="76" spans="1:22" ht="15.95" customHeight="1">
      <c r="A76" s="33" t="s">
        <v>136</v>
      </c>
      <c r="B76" s="32"/>
      <c r="C76" s="32"/>
      <c r="D76" s="31" t="s">
        <v>135</v>
      </c>
      <c r="E76" s="45" t="s">
        <v>262</v>
      </c>
      <c r="F76" s="45">
        <v>4</v>
      </c>
      <c r="G76" s="45">
        <v>3.8</v>
      </c>
      <c r="H76" s="45">
        <v>4.8</v>
      </c>
      <c r="I76" s="45">
        <v>3.2</v>
      </c>
      <c r="J76" s="45" t="s">
        <v>261</v>
      </c>
      <c r="K76" s="44"/>
      <c r="L76" s="44"/>
      <c r="M76" s="44"/>
      <c r="N76" s="44"/>
      <c r="O76" s="44"/>
      <c r="P76" s="44"/>
    </row>
    <row r="77" spans="1:22" ht="15.95" customHeight="1">
      <c r="A77" s="33" t="s">
        <v>133</v>
      </c>
      <c r="B77" s="32"/>
      <c r="C77" s="32"/>
      <c r="D77" s="31"/>
      <c r="E77" s="37"/>
      <c r="F77" s="36"/>
      <c r="G77" s="36"/>
      <c r="H77" s="36"/>
      <c r="I77" s="36"/>
      <c r="J77" s="36"/>
      <c r="K77" s="35"/>
      <c r="L77" s="35"/>
      <c r="M77" s="35"/>
      <c r="N77" s="35"/>
      <c r="O77" s="35"/>
      <c r="P77" s="34"/>
    </row>
    <row r="78" spans="1:22" ht="15.95" customHeight="1">
      <c r="A78" s="33" t="s">
        <v>132</v>
      </c>
      <c r="B78" s="32"/>
      <c r="C78" s="32"/>
      <c r="D78" s="31"/>
      <c r="E78" s="45">
        <v>8.1</v>
      </c>
      <c r="F78" s="45">
        <v>8.1999999999999993</v>
      </c>
      <c r="G78" s="45">
        <v>8.1</v>
      </c>
      <c r="H78" s="45">
        <v>8.1</v>
      </c>
      <c r="I78" s="45">
        <v>8.1999999999999993</v>
      </c>
      <c r="J78" s="45">
        <v>8</v>
      </c>
      <c r="K78" s="50"/>
      <c r="L78" s="50"/>
      <c r="M78" s="50"/>
      <c r="N78" s="50"/>
      <c r="O78" s="50"/>
      <c r="P78" s="50"/>
    </row>
    <row r="79" spans="1:22" ht="15.95" customHeight="1">
      <c r="A79" s="33" t="s">
        <v>131</v>
      </c>
      <c r="B79" s="32"/>
      <c r="C79" s="32"/>
      <c r="D79" s="31" t="s">
        <v>121</v>
      </c>
      <c r="E79" s="45">
        <v>6.7</v>
      </c>
      <c r="F79" s="45">
        <v>7.6</v>
      </c>
      <c r="G79" s="45">
        <v>6.9</v>
      </c>
      <c r="H79" s="45">
        <v>7.3</v>
      </c>
      <c r="I79" s="45">
        <v>7.4</v>
      </c>
      <c r="J79" s="45">
        <v>7.7</v>
      </c>
      <c r="K79" s="44"/>
      <c r="L79" s="44"/>
      <c r="M79" s="44"/>
      <c r="N79" s="44"/>
      <c r="O79" s="44"/>
      <c r="P79" s="44"/>
    </row>
    <row r="80" spans="1:22" ht="15.95" customHeight="1">
      <c r="A80" s="33" t="s">
        <v>130</v>
      </c>
      <c r="B80" s="32"/>
      <c r="C80" s="32"/>
      <c r="D80" s="31" t="s">
        <v>121</v>
      </c>
      <c r="E80" s="45"/>
      <c r="F80" s="45"/>
      <c r="G80" s="45"/>
      <c r="H80" s="45"/>
      <c r="I80" s="45"/>
      <c r="J80" s="45"/>
      <c r="K80" s="44"/>
      <c r="L80" s="44"/>
      <c r="M80" s="44"/>
      <c r="N80" s="44"/>
      <c r="O80" s="44"/>
      <c r="P80" s="44"/>
    </row>
    <row r="81" spans="1:17" ht="15.95" customHeight="1">
      <c r="A81" s="33" t="s">
        <v>129</v>
      </c>
      <c r="B81" s="32"/>
      <c r="C81" s="32"/>
      <c r="D81" s="31" t="s">
        <v>121</v>
      </c>
      <c r="E81" s="45">
        <v>1.2</v>
      </c>
      <c r="F81" s="45">
        <v>1.1000000000000001</v>
      </c>
      <c r="G81" s="45">
        <v>0.6</v>
      </c>
      <c r="H81" s="45" t="s">
        <v>198</v>
      </c>
      <c r="I81" s="45" t="s">
        <v>198</v>
      </c>
      <c r="J81" s="45" t="s">
        <v>198</v>
      </c>
      <c r="K81" s="44"/>
      <c r="L81" s="44"/>
      <c r="M81" s="44"/>
      <c r="N81" s="44"/>
      <c r="O81" s="44"/>
      <c r="P81" s="44"/>
    </row>
    <row r="82" spans="1:17" ht="15.95" customHeight="1">
      <c r="A82" s="33" t="s">
        <v>128</v>
      </c>
      <c r="B82" s="32"/>
      <c r="C82" s="32"/>
      <c r="D82" s="31" t="s">
        <v>121</v>
      </c>
      <c r="E82" s="49"/>
      <c r="F82" s="49"/>
      <c r="G82" s="49"/>
      <c r="H82" s="49"/>
      <c r="I82" s="49"/>
      <c r="J82" s="49"/>
      <c r="K82" s="38"/>
      <c r="L82" s="38"/>
      <c r="M82" s="38"/>
      <c r="N82" s="38"/>
      <c r="O82" s="38"/>
      <c r="P82" s="38"/>
    </row>
    <row r="83" spans="1:17" ht="15.95" customHeight="1">
      <c r="A83" s="33" t="s">
        <v>197</v>
      </c>
      <c r="B83" s="32"/>
      <c r="C83" s="32"/>
      <c r="D83" s="48" t="s">
        <v>126</v>
      </c>
      <c r="E83" s="47">
        <v>23</v>
      </c>
      <c r="F83" s="47">
        <v>4.5</v>
      </c>
      <c r="G83" s="47">
        <v>23</v>
      </c>
      <c r="H83" s="47">
        <v>33</v>
      </c>
      <c r="I83" s="47">
        <v>23</v>
      </c>
      <c r="J83" s="47">
        <v>23</v>
      </c>
      <c r="K83" s="46"/>
      <c r="L83" s="46"/>
      <c r="M83" s="46"/>
      <c r="N83" s="46"/>
      <c r="O83" s="46"/>
      <c r="P83" s="46"/>
    </row>
    <row r="84" spans="1:17" ht="15.95" customHeight="1">
      <c r="A84" s="33" t="s">
        <v>196</v>
      </c>
      <c r="B84" s="32"/>
      <c r="C84" s="32"/>
      <c r="D84" s="31" t="s">
        <v>121</v>
      </c>
      <c r="E84" s="45" t="s">
        <v>117</v>
      </c>
      <c r="F84" s="45" t="s">
        <v>117</v>
      </c>
      <c r="G84" s="45" t="s">
        <v>117</v>
      </c>
      <c r="H84" s="45" t="s">
        <v>117</v>
      </c>
      <c r="I84" s="45" t="s">
        <v>117</v>
      </c>
      <c r="J84" s="45" t="s">
        <v>117</v>
      </c>
      <c r="K84" s="44"/>
      <c r="L84" s="44"/>
      <c r="M84" s="44"/>
      <c r="N84" s="44"/>
      <c r="O84" s="44"/>
      <c r="P84" s="44"/>
    </row>
    <row r="85" spans="1:17" ht="15.95" customHeight="1">
      <c r="A85" s="33" t="s">
        <v>123</v>
      </c>
      <c r="B85" s="32"/>
      <c r="C85" s="32"/>
      <c r="D85" s="31" t="s">
        <v>121</v>
      </c>
      <c r="E85" s="39">
        <v>0.19</v>
      </c>
      <c r="F85" s="40">
        <v>0.22</v>
      </c>
      <c r="G85" s="43">
        <v>0.14000000000000001</v>
      </c>
      <c r="H85" s="41">
        <v>0.09</v>
      </c>
      <c r="I85" s="40">
        <v>0.13</v>
      </c>
      <c r="J85" s="39">
        <v>0.08</v>
      </c>
      <c r="K85" s="38"/>
      <c r="L85" s="38"/>
      <c r="M85" s="38"/>
      <c r="N85" s="38"/>
      <c r="O85" s="38"/>
      <c r="P85" s="38"/>
    </row>
    <row r="86" spans="1:17" ht="15.95" customHeight="1">
      <c r="A86" s="33" t="s">
        <v>122</v>
      </c>
      <c r="B86" s="32"/>
      <c r="C86" s="32"/>
      <c r="D86" s="31" t="s">
        <v>121</v>
      </c>
      <c r="E86" s="39">
        <v>8.9999999999999993E-3</v>
      </c>
      <c r="F86" s="42">
        <v>8.9999999999999993E-3</v>
      </c>
      <c r="G86" s="42">
        <v>7.0000000000000001E-3</v>
      </c>
      <c r="H86" s="41">
        <v>8.0000000000000002E-3</v>
      </c>
      <c r="I86" s="40">
        <v>7.0000000000000001E-3</v>
      </c>
      <c r="J86" s="39">
        <v>5.0000000000000001E-3</v>
      </c>
      <c r="K86" s="38"/>
      <c r="L86" s="38"/>
      <c r="M86" s="38"/>
      <c r="N86" s="38"/>
      <c r="O86" s="38"/>
      <c r="P86" s="38"/>
    </row>
    <row r="87" spans="1:17" ht="15.95" customHeight="1">
      <c r="A87" s="33" t="s">
        <v>120</v>
      </c>
      <c r="B87" s="32"/>
      <c r="C87" s="32"/>
      <c r="D87" s="31"/>
      <c r="E87" s="37"/>
      <c r="F87" s="36"/>
      <c r="G87" s="36"/>
      <c r="H87" s="36"/>
      <c r="I87" s="36"/>
      <c r="J87" s="36"/>
      <c r="K87" s="35"/>
      <c r="L87" s="35"/>
      <c r="M87" s="35"/>
      <c r="N87" s="35"/>
      <c r="O87" s="35"/>
      <c r="P87" s="34"/>
    </row>
    <row r="88" spans="1:17" ht="15.95" customHeight="1">
      <c r="A88" s="33" t="s">
        <v>119</v>
      </c>
      <c r="B88" s="32"/>
      <c r="C88" s="32"/>
      <c r="D88" s="31" t="s">
        <v>118</v>
      </c>
      <c r="E88" s="30"/>
      <c r="F88" s="30"/>
      <c r="G88" s="30"/>
      <c r="H88" s="30"/>
      <c r="I88" s="30"/>
      <c r="J88" s="30"/>
      <c r="K88" s="29"/>
      <c r="L88" s="29"/>
      <c r="M88" s="29"/>
      <c r="N88" s="29"/>
      <c r="O88" s="29"/>
      <c r="P88" s="29"/>
    </row>
    <row r="89" spans="1:17" ht="15.95" customHeight="1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</row>
    <row r="90" spans="1:17" ht="15.95" customHeight="1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</row>
    <row r="91" spans="1:17" s="28" customFormat="1" ht="15.95" customHeight="1">
      <c r="A91" s="85" t="s">
        <v>170</v>
      </c>
      <c r="B91" s="95" t="s">
        <v>215</v>
      </c>
      <c r="C91" s="94"/>
      <c r="D91" s="93"/>
      <c r="E91" s="82" t="s">
        <v>214</v>
      </c>
      <c r="F91" s="92" t="s">
        <v>167</v>
      </c>
      <c r="G91" s="86" t="s">
        <v>166</v>
      </c>
      <c r="H91" s="88" t="s">
        <v>247</v>
      </c>
      <c r="I91" s="88"/>
      <c r="J91" s="88"/>
      <c r="K91" s="88"/>
      <c r="L91" s="87" t="s">
        <v>212</v>
      </c>
      <c r="M91" s="87"/>
      <c r="N91" s="86" t="s">
        <v>163</v>
      </c>
      <c r="O91" s="86"/>
      <c r="P91" s="86"/>
    </row>
    <row r="92" spans="1:17" s="28" customFormat="1" ht="15.95" customHeight="1">
      <c r="A92" s="85"/>
      <c r="B92" s="85" t="s">
        <v>211</v>
      </c>
      <c r="C92" s="91" t="s">
        <v>161</v>
      </c>
      <c r="D92" s="91" t="s">
        <v>160</v>
      </c>
      <c r="E92" s="90"/>
      <c r="F92" s="89"/>
      <c r="G92" s="86"/>
      <c r="H92" s="88"/>
      <c r="I92" s="88"/>
      <c r="J92" s="88"/>
      <c r="K92" s="88"/>
      <c r="L92" s="87"/>
      <c r="M92" s="87"/>
      <c r="N92" s="86"/>
      <c r="O92" s="86"/>
      <c r="P92" s="86"/>
    </row>
    <row r="93" spans="1:17" s="28" customFormat="1" ht="15.95" customHeight="1">
      <c r="A93" s="85"/>
      <c r="B93" s="85"/>
      <c r="C93" s="84"/>
      <c r="D93" s="84"/>
      <c r="E93" s="71"/>
      <c r="F93" s="83"/>
      <c r="G93" s="82" t="s">
        <v>159</v>
      </c>
      <c r="H93" s="81" t="s">
        <v>260</v>
      </c>
      <c r="I93" s="80"/>
      <c r="J93" s="80"/>
      <c r="K93" s="79"/>
      <c r="L93" s="78" t="s">
        <v>209</v>
      </c>
      <c r="M93" s="77"/>
      <c r="N93" s="76" t="s">
        <v>244</v>
      </c>
      <c r="O93" s="75"/>
      <c r="P93" s="74"/>
    </row>
    <row r="94" spans="1:17" s="28" customFormat="1" ht="15.95" customHeight="1">
      <c r="A94" s="72">
        <v>22</v>
      </c>
      <c r="B94" s="72">
        <v>47</v>
      </c>
      <c r="C94" s="73" t="s">
        <v>253</v>
      </c>
      <c r="D94" s="73" t="s">
        <v>227</v>
      </c>
      <c r="E94" s="72" t="s">
        <v>204</v>
      </c>
      <c r="F94" s="72">
        <f>F65</f>
        <v>2014</v>
      </c>
      <c r="G94" s="71"/>
      <c r="H94" s="70"/>
      <c r="I94" s="69"/>
      <c r="J94" s="69"/>
      <c r="K94" s="68"/>
      <c r="L94" s="67"/>
      <c r="M94" s="66"/>
      <c r="N94" s="65"/>
      <c r="O94" s="64"/>
      <c r="P94" s="63"/>
    </row>
    <row r="95" spans="1:17" ht="15.95" customHeight="1">
      <c r="A95" s="62" t="s">
        <v>152</v>
      </c>
      <c r="B95" s="61"/>
      <c r="C95" s="28"/>
      <c r="D95" s="60"/>
      <c r="E95" s="33"/>
      <c r="F95" s="32"/>
      <c r="G95" s="32"/>
      <c r="H95" s="32"/>
      <c r="I95" s="32"/>
      <c r="J95" s="32"/>
      <c r="K95" s="59"/>
      <c r="L95" s="32"/>
      <c r="M95" s="32"/>
      <c r="N95" s="32"/>
      <c r="O95" s="32"/>
      <c r="P95" s="31"/>
      <c r="Q95" s="96"/>
    </row>
    <row r="96" spans="1:17" ht="15.95" customHeight="1">
      <c r="A96" s="33" t="s">
        <v>151</v>
      </c>
      <c r="B96" s="32"/>
      <c r="C96" s="32"/>
      <c r="D96" s="31"/>
      <c r="E96" s="58">
        <v>41779</v>
      </c>
      <c r="F96" s="58">
        <v>41836</v>
      </c>
      <c r="G96" s="58">
        <v>41891</v>
      </c>
      <c r="H96" s="58">
        <v>41962</v>
      </c>
      <c r="I96" s="58">
        <v>41982</v>
      </c>
      <c r="J96" s="58">
        <v>42045</v>
      </c>
      <c r="K96" s="57"/>
      <c r="L96" s="57"/>
      <c r="M96" s="57"/>
      <c r="N96" s="57"/>
      <c r="O96" s="57"/>
      <c r="P96" s="57"/>
      <c r="Q96" s="96"/>
    </row>
    <row r="97" spans="1:17" ht="15.95" customHeight="1">
      <c r="A97" s="33" t="s">
        <v>150</v>
      </c>
      <c r="B97" s="32"/>
      <c r="C97" s="32"/>
      <c r="D97" s="31"/>
      <c r="E97" s="56">
        <v>0.48194444444444445</v>
      </c>
      <c r="F97" s="56">
        <v>0.46875</v>
      </c>
      <c r="G97" s="56">
        <v>0.47222222222222227</v>
      </c>
      <c r="H97" s="56">
        <v>0.41319444444444442</v>
      </c>
      <c r="I97" s="56">
        <v>0.41111111111111115</v>
      </c>
      <c r="J97" s="56">
        <v>0.41666666666666669</v>
      </c>
      <c r="K97" s="55"/>
      <c r="L97" s="55"/>
      <c r="M97" s="55"/>
      <c r="N97" s="55"/>
      <c r="O97" s="55"/>
      <c r="P97" s="55"/>
      <c r="Q97" s="96"/>
    </row>
    <row r="98" spans="1:17" ht="15.95" customHeight="1">
      <c r="A98" s="33" t="s">
        <v>203</v>
      </c>
      <c r="B98" s="32"/>
      <c r="C98" s="32"/>
      <c r="D98" s="31"/>
      <c r="E98" s="43" t="s">
        <v>148</v>
      </c>
      <c r="F98" s="43" t="s">
        <v>147</v>
      </c>
      <c r="G98" s="43" t="s">
        <v>147</v>
      </c>
      <c r="H98" s="43" t="s">
        <v>147</v>
      </c>
      <c r="I98" s="43" t="s">
        <v>147</v>
      </c>
      <c r="J98" s="43" t="s">
        <v>147</v>
      </c>
      <c r="K98" s="52"/>
      <c r="L98" s="52"/>
      <c r="M98" s="52"/>
      <c r="N98" s="52"/>
      <c r="O98" s="52"/>
      <c r="P98" s="52"/>
      <c r="Q98" s="96"/>
    </row>
    <row r="99" spans="1:17" ht="15.95" customHeight="1">
      <c r="A99" s="33" t="s">
        <v>146</v>
      </c>
      <c r="B99" s="32"/>
      <c r="C99" s="32"/>
      <c r="D99" s="31" t="s">
        <v>144</v>
      </c>
      <c r="E99" s="45">
        <v>28</v>
      </c>
      <c r="F99" s="45">
        <v>28</v>
      </c>
      <c r="G99" s="45">
        <v>30</v>
      </c>
      <c r="H99" s="45">
        <v>21.9</v>
      </c>
      <c r="I99" s="45">
        <v>20.7</v>
      </c>
      <c r="J99" s="45">
        <v>15.8</v>
      </c>
      <c r="K99" s="50"/>
      <c r="L99" s="50"/>
      <c r="M99" s="50"/>
      <c r="N99" s="50"/>
      <c r="O99" s="50"/>
      <c r="P99" s="50"/>
      <c r="Q99" s="96"/>
    </row>
    <row r="100" spans="1:17" ht="15.95" customHeight="1">
      <c r="A100" s="33" t="s">
        <v>145</v>
      </c>
      <c r="B100" s="32"/>
      <c r="C100" s="32"/>
      <c r="D100" s="31" t="s">
        <v>144</v>
      </c>
      <c r="E100" s="45">
        <v>25.5</v>
      </c>
      <c r="F100" s="45">
        <v>28</v>
      </c>
      <c r="G100" s="45">
        <v>30</v>
      </c>
      <c r="H100" s="45">
        <v>23.5</v>
      </c>
      <c r="I100" s="45">
        <v>21.5</v>
      </c>
      <c r="J100" s="45">
        <v>17</v>
      </c>
      <c r="K100" s="50"/>
      <c r="L100" s="50"/>
      <c r="M100" s="50"/>
      <c r="N100" s="50"/>
      <c r="O100" s="50"/>
      <c r="P100" s="50"/>
      <c r="Q100" s="96"/>
    </row>
    <row r="101" spans="1:17" ht="15.95" customHeight="1">
      <c r="A101" s="33" t="s">
        <v>143</v>
      </c>
      <c r="B101" s="32"/>
      <c r="C101" s="32"/>
      <c r="D101" s="31" t="s">
        <v>142</v>
      </c>
      <c r="E101" s="39"/>
      <c r="F101" s="39"/>
      <c r="G101" s="39"/>
      <c r="H101" s="39"/>
      <c r="I101" s="39"/>
      <c r="J101" s="39"/>
      <c r="K101" s="38"/>
      <c r="L101" s="38"/>
      <c r="M101" s="38"/>
      <c r="N101" s="38"/>
      <c r="O101" s="38"/>
      <c r="P101" s="38"/>
      <c r="Q101" s="96"/>
    </row>
    <row r="102" spans="1:17" ht="15.95" customHeight="1">
      <c r="A102" s="33" t="s">
        <v>201</v>
      </c>
      <c r="B102" s="32"/>
      <c r="C102" s="32"/>
      <c r="D102" s="31"/>
      <c r="E102" s="43" t="s">
        <v>140</v>
      </c>
      <c r="F102" s="40" t="s">
        <v>140</v>
      </c>
      <c r="G102" s="40" t="s">
        <v>140</v>
      </c>
      <c r="H102" s="40" t="s">
        <v>140</v>
      </c>
      <c r="I102" s="40" t="s">
        <v>140</v>
      </c>
      <c r="J102" s="40" t="s">
        <v>140</v>
      </c>
      <c r="K102" s="52"/>
      <c r="L102" s="52"/>
      <c r="M102" s="52"/>
      <c r="N102" s="52"/>
      <c r="O102" s="52"/>
      <c r="P102" s="52"/>
      <c r="Q102" s="96"/>
    </row>
    <row r="103" spans="1:17" ht="15.95" customHeight="1">
      <c r="A103" s="33" t="s">
        <v>139</v>
      </c>
      <c r="B103" s="32"/>
      <c r="C103" s="32"/>
      <c r="D103" s="31" t="s">
        <v>135</v>
      </c>
      <c r="E103" s="40" t="s">
        <v>200</v>
      </c>
      <c r="F103" s="40" t="s">
        <v>200</v>
      </c>
      <c r="G103" s="40" t="s">
        <v>200</v>
      </c>
      <c r="H103" s="40" t="s">
        <v>200</v>
      </c>
      <c r="I103" s="40" t="s">
        <v>200</v>
      </c>
      <c r="J103" s="40" t="s">
        <v>200</v>
      </c>
      <c r="K103" s="51"/>
      <c r="L103" s="51"/>
      <c r="M103" s="51"/>
      <c r="N103" s="51"/>
      <c r="O103" s="51"/>
      <c r="P103" s="51"/>
      <c r="Q103" s="96"/>
    </row>
    <row r="104" spans="1:17" ht="15.95" customHeight="1">
      <c r="A104" s="33" t="s">
        <v>137</v>
      </c>
      <c r="B104" s="32"/>
      <c r="C104" s="32"/>
      <c r="D104" s="31" t="s">
        <v>135</v>
      </c>
      <c r="E104" s="45">
        <v>7.5</v>
      </c>
      <c r="F104" s="45">
        <v>7.7</v>
      </c>
      <c r="G104" s="45">
        <v>6.7</v>
      </c>
      <c r="H104" s="45">
        <v>7.4</v>
      </c>
      <c r="I104" s="45">
        <v>7.8</v>
      </c>
      <c r="J104" s="45">
        <v>7.5</v>
      </c>
      <c r="K104" s="44"/>
      <c r="L104" s="44"/>
      <c r="M104" s="44"/>
      <c r="N104" s="44"/>
      <c r="O104" s="44"/>
      <c r="P104" s="44"/>
      <c r="Q104" s="96"/>
    </row>
    <row r="105" spans="1:17" ht="15.95" customHeight="1">
      <c r="A105" s="33" t="s">
        <v>136</v>
      </c>
      <c r="B105" s="32"/>
      <c r="C105" s="32"/>
      <c r="D105" s="31" t="s">
        <v>135</v>
      </c>
      <c r="E105" s="45" t="s">
        <v>231</v>
      </c>
      <c r="F105" s="45" t="s">
        <v>259</v>
      </c>
      <c r="G105" s="45">
        <v>6.7</v>
      </c>
      <c r="H105" s="45">
        <v>6.8</v>
      </c>
      <c r="I105" s="45">
        <v>6</v>
      </c>
      <c r="J105" s="45" t="s">
        <v>231</v>
      </c>
      <c r="K105" s="44"/>
      <c r="L105" s="44"/>
      <c r="M105" s="44"/>
      <c r="N105" s="44"/>
      <c r="O105" s="44"/>
      <c r="P105" s="44"/>
      <c r="Q105" s="96"/>
    </row>
    <row r="106" spans="1:17" ht="15.95" customHeight="1">
      <c r="A106" s="33" t="s">
        <v>133</v>
      </c>
      <c r="B106" s="32"/>
      <c r="C106" s="32"/>
      <c r="D106" s="31"/>
      <c r="E106" s="37"/>
      <c r="F106" s="36"/>
      <c r="G106" s="36"/>
      <c r="H106" s="36"/>
      <c r="I106" s="36"/>
      <c r="J106" s="36"/>
      <c r="K106" s="35"/>
      <c r="L106" s="35"/>
      <c r="M106" s="35"/>
      <c r="N106" s="35"/>
      <c r="O106" s="35"/>
      <c r="P106" s="34"/>
      <c r="Q106" s="96"/>
    </row>
    <row r="107" spans="1:17" ht="15.95" customHeight="1">
      <c r="A107" s="33" t="s">
        <v>132</v>
      </c>
      <c r="B107" s="32"/>
      <c r="C107" s="32"/>
      <c r="D107" s="31"/>
      <c r="E107" s="45">
        <v>8.1999999999999993</v>
      </c>
      <c r="F107" s="45">
        <v>8.1999999999999993</v>
      </c>
      <c r="G107" s="45">
        <v>8.1</v>
      </c>
      <c r="H107" s="45">
        <v>8.1999999999999993</v>
      </c>
      <c r="I107" s="45">
        <v>8.1</v>
      </c>
      <c r="J107" s="45">
        <v>7.9</v>
      </c>
      <c r="K107" s="50"/>
      <c r="L107" s="50"/>
      <c r="M107" s="50"/>
      <c r="N107" s="50"/>
      <c r="O107" s="50"/>
      <c r="P107" s="50"/>
      <c r="Q107" s="96"/>
    </row>
    <row r="108" spans="1:17" ht="15.95" customHeight="1">
      <c r="A108" s="33" t="s">
        <v>131</v>
      </c>
      <c r="B108" s="32"/>
      <c r="C108" s="32"/>
      <c r="D108" s="31" t="s">
        <v>121</v>
      </c>
      <c r="E108" s="45">
        <v>7</v>
      </c>
      <c r="F108" s="45">
        <v>4.4000000000000004</v>
      </c>
      <c r="G108" s="45">
        <v>7</v>
      </c>
      <c r="H108" s="45">
        <v>7.1</v>
      </c>
      <c r="I108" s="45">
        <v>7.3</v>
      </c>
      <c r="J108" s="45">
        <v>7.6</v>
      </c>
      <c r="K108" s="44"/>
      <c r="L108" s="44"/>
      <c r="M108" s="44"/>
      <c r="N108" s="44"/>
      <c r="O108" s="44"/>
      <c r="P108" s="44"/>
      <c r="Q108" s="96"/>
    </row>
    <row r="109" spans="1:17" ht="15.95" customHeight="1">
      <c r="A109" s="33" t="s">
        <v>130</v>
      </c>
      <c r="B109" s="32"/>
      <c r="C109" s="32"/>
      <c r="D109" s="31" t="s">
        <v>121</v>
      </c>
      <c r="E109" s="45"/>
      <c r="F109" s="45"/>
      <c r="G109" s="45"/>
      <c r="H109" s="45"/>
      <c r="I109" s="45"/>
      <c r="J109" s="45"/>
      <c r="K109" s="44"/>
      <c r="L109" s="44"/>
      <c r="M109" s="44"/>
      <c r="N109" s="44"/>
      <c r="O109" s="44"/>
      <c r="P109" s="44"/>
    </row>
    <row r="110" spans="1:17" ht="15.95" customHeight="1">
      <c r="A110" s="33" t="s">
        <v>129</v>
      </c>
      <c r="B110" s="32"/>
      <c r="C110" s="32"/>
      <c r="D110" s="31" t="s">
        <v>121</v>
      </c>
      <c r="E110" s="45">
        <v>1.6</v>
      </c>
      <c r="F110" s="45">
        <v>0.9</v>
      </c>
      <c r="G110" s="45" t="s">
        <v>198</v>
      </c>
      <c r="H110" s="45" t="s">
        <v>198</v>
      </c>
      <c r="I110" s="45" t="s">
        <v>198</v>
      </c>
      <c r="J110" s="45" t="s">
        <v>198</v>
      </c>
      <c r="K110" s="44"/>
      <c r="L110" s="44"/>
      <c r="M110" s="44"/>
      <c r="N110" s="44"/>
      <c r="O110" s="44"/>
      <c r="P110" s="44"/>
    </row>
    <row r="111" spans="1:17" ht="15.95" customHeight="1">
      <c r="A111" s="33" t="s">
        <v>128</v>
      </c>
      <c r="B111" s="32"/>
      <c r="C111" s="32"/>
      <c r="D111" s="31" t="s">
        <v>121</v>
      </c>
      <c r="E111" s="49"/>
      <c r="F111" s="49"/>
      <c r="G111" s="49"/>
      <c r="H111" s="49"/>
      <c r="I111" s="49"/>
      <c r="J111" s="49"/>
      <c r="K111" s="38"/>
      <c r="L111" s="38"/>
      <c r="M111" s="38"/>
      <c r="N111" s="38"/>
      <c r="O111" s="38"/>
      <c r="P111" s="38"/>
      <c r="Q111" s="96"/>
    </row>
    <row r="112" spans="1:17" ht="15.95" customHeight="1">
      <c r="A112" s="33" t="s">
        <v>197</v>
      </c>
      <c r="B112" s="32"/>
      <c r="C112" s="32"/>
      <c r="D112" s="48" t="s">
        <v>126</v>
      </c>
      <c r="E112" s="47">
        <v>4.5</v>
      </c>
      <c r="F112" s="47">
        <v>2</v>
      </c>
      <c r="G112" s="47">
        <v>33</v>
      </c>
      <c r="H112" s="47">
        <v>23</v>
      </c>
      <c r="I112" s="47">
        <v>23</v>
      </c>
      <c r="J112" s="47">
        <v>23</v>
      </c>
      <c r="K112" s="46"/>
      <c r="L112" s="46"/>
      <c r="M112" s="46"/>
      <c r="N112" s="46"/>
      <c r="O112" s="46"/>
      <c r="P112" s="46"/>
      <c r="Q112" s="96"/>
    </row>
    <row r="113" spans="1:17" ht="15.95" customHeight="1">
      <c r="A113" s="33" t="s">
        <v>196</v>
      </c>
      <c r="B113" s="32"/>
      <c r="C113" s="32"/>
      <c r="D113" s="31" t="s">
        <v>121</v>
      </c>
      <c r="E113" s="45" t="s">
        <v>117</v>
      </c>
      <c r="F113" s="45" t="s">
        <v>117</v>
      </c>
      <c r="G113" s="45" t="s">
        <v>117</v>
      </c>
      <c r="H113" s="45" t="s">
        <v>117</v>
      </c>
      <c r="I113" s="45" t="s">
        <v>117</v>
      </c>
      <c r="J113" s="45" t="s">
        <v>117</v>
      </c>
      <c r="K113" s="44"/>
      <c r="L113" s="44"/>
      <c r="M113" s="44"/>
      <c r="N113" s="44"/>
      <c r="O113" s="44"/>
      <c r="P113" s="44"/>
      <c r="Q113" s="96"/>
    </row>
    <row r="114" spans="1:17" ht="15.95" customHeight="1">
      <c r="A114" s="33" t="s">
        <v>123</v>
      </c>
      <c r="B114" s="32"/>
      <c r="C114" s="32"/>
      <c r="D114" s="31" t="s">
        <v>121</v>
      </c>
      <c r="E114" s="39">
        <v>0.34</v>
      </c>
      <c r="F114" s="40">
        <v>0.16</v>
      </c>
      <c r="G114" s="43">
        <v>0.14000000000000001</v>
      </c>
      <c r="H114" s="41">
        <v>0.04</v>
      </c>
      <c r="I114" s="40">
        <v>0.23</v>
      </c>
      <c r="J114" s="39" t="s">
        <v>258</v>
      </c>
      <c r="K114" s="38"/>
      <c r="L114" s="38"/>
      <c r="M114" s="38"/>
      <c r="N114" s="38"/>
      <c r="O114" s="38"/>
      <c r="P114" s="38"/>
      <c r="Q114" s="96"/>
    </row>
    <row r="115" spans="1:17" ht="15.95" customHeight="1">
      <c r="A115" s="33" t="s">
        <v>122</v>
      </c>
      <c r="B115" s="32"/>
      <c r="C115" s="32"/>
      <c r="D115" s="31" t="s">
        <v>121</v>
      </c>
      <c r="E115" s="39">
        <v>6.0000000000000001E-3</v>
      </c>
      <c r="F115" s="42">
        <v>5.0000000000000001E-3</v>
      </c>
      <c r="G115" s="42">
        <v>6.0000000000000001E-3</v>
      </c>
      <c r="H115" s="41">
        <v>6.0000000000000001E-3</v>
      </c>
      <c r="I115" s="40">
        <v>6.0000000000000001E-3</v>
      </c>
      <c r="J115" s="39">
        <v>4.0000000000000001E-3</v>
      </c>
      <c r="K115" s="38"/>
      <c r="L115" s="38"/>
      <c r="M115" s="38"/>
      <c r="N115" s="38"/>
      <c r="O115" s="38"/>
      <c r="P115" s="38"/>
      <c r="Q115" s="96"/>
    </row>
    <row r="116" spans="1:17" ht="15.95" customHeight="1">
      <c r="A116" s="33" t="s">
        <v>120</v>
      </c>
      <c r="B116" s="32"/>
      <c r="C116" s="32"/>
      <c r="D116" s="31"/>
      <c r="E116" s="37"/>
      <c r="F116" s="36"/>
      <c r="G116" s="36"/>
      <c r="H116" s="36"/>
      <c r="I116" s="36"/>
      <c r="J116" s="36"/>
      <c r="K116" s="35"/>
      <c r="L116" s="35"/>
      <c r="M116" s="35"/>
      <c r="N116" s="35"/>
      <c r="O116" s="35"/>
      <c r="P116" s="34"/>
    </row>
    <row r="117" spans="1:17" ht="15.95" customHeight="1">
      <c r="A117" s="33" t="s">
        <v>119</v>
      </c>
      <c r="B117" s="32"/>
      <c r="C117" s="32"/>
      <c r="D117" s="31" t="s">
        <v>118</v>
      </c>
      <c r="E117" s="30"/>
      <c r="F117" s="30"/>
      <c r="G117" s="30"/>
      <c r="H117" s="30"/>
      <c r="I117" s="30"/>
      <c r="J117" s="30"/>
      <c r="K117" s="29"/>
      <c r="L117" s="29"/>
      <c r="M117" s="29"/>
      <c r="N117" s="29"/>
      <c r="O117" s="29"/>
      <c r="P117" s="29"/>
    </row>
    <row r="118" spans="1:17" ht="15.9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</row>
    <row r="119" spans="1:17" ht="15.9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</row>
    <row r="120" spans="1:17" s="28" customFormat="1" ht="15.95" customHeight="1">
      <c r="A120" s="85" t="s">
        <v>170</v>
      </c>
      <c r="B120" s="95" t="s">
        <v>257</v>
      </c>
      <c r="C120" s="94"/>
      <c r="D120" s="93"/>
      <c r="E120" s="82" t="s">
        <v>256</v>
      </c>
      <c r="F120" s="92" t="s">
        <v>167</v>
      </c>
      <c r="G120" s="86" t="s">
        <v>166</v>
      </c>
      <c r="H120" s="88" t="s">
        <v>247</v>
      </c>
      <c r="I120" s="88"/>
      <c r="J120" s="88"/>
      <c r="K120" s="88"/>
      <c r="L120" s="87" t="s">
        <v>212</v>
      </c>
      <c r="M120" s="87"/>
      <c r="N120" s="86" t="s">
        <v>163</v>
      </c>
      <c r="O120" s="86"/>
      <c r="P120" s="86"/>
    </row>
    <row r="121" spans="1:17" s="28" customFormat="1" ht="15.95" customHeight="1">
      <c r="A121" s="85"/>
      <c r="B121" s="85" t="s">
        <v>211</v>
      </c>
      <c r="C121" s="91" t="s">
        <v>161</v>
      </c>
      <c r="D121" s="91" t="s">
        <v>160</v>
      </c>
      <c r="E121" s="90"/>
      <c r="F121" s="89"/>
      <c r="G121" s="86"/>
      <c r="H121" s="88"/>
      <c r="I121" s="88"/>
      <c r="J121" s="88"/>
      <c r="K121" s="88"/>
      <c r="L121" s="87"/>
      <c r="M121" s="87"/>
      <c r="N121" s="86"/>
      <c r="O121" s="86"/>
      <c r="P121" s="86"/>
    </row>
    <row r="122" spans="1:17" s="28" customFormat="1" ht="15.95" customHeight="1">
      <c r="A122" s="85"/>
      <c r="B122" s="85"/>
      <c r="C122" s="84"/>
      <c r="D122" s="84"/>
      <c r="E122" s="71"/>
      <c r="F122" s="83"/>
      <c r="G122" s="82" t="s">
        <v>159</v>
      </c>
      <c r="H122" s="81" t="s">
        <v>255</v>
      </c>
      <c r="I122" s="80"/>
      <c r="J122" s="80"/>
      <c r="K122" s="79"/>
      <c r="L122" s="78" t="s">
        <v>254</v>
      </c>
      <c r="M122" s="77"/>
      <c r="N122" s="76" t="s">
        <v>244</v>
      </c>
      <c r="O122" s="75"/>
      <c r="P122" s="74"/>
    </row>
    <row r="123" spans="1:17" s="28" customFormat="1" ht="15.95" customHeight="1">
      <c r="A123" s="72">
        <v>23</v>
      </c>
      <c r="B123" s="72">
        <v>47</v>
      </c>
      <c r="C123" s="73" t="s">
        <v>253</v>
      </c>
      <c r="D123" s="73" t="s">
        <v>252</v>
      </c>
      <c r="E123" s="72" t="s">
        <v>251</v>
      </c>
      <c r="F123" s="72">
        <f>F65</f>
        <v>2014</v>
      </c>
      <c r="G123" s="71"/>
      <c r="H123" s="70"/>
      <c r="I123" s="69"/>
      <c r="J123" s="69"/>
      <c r="K123" s="68"/>
      <c r="L123" s="67"/>
      <c r="M123" s="66"/>
      <c r="N123" s="65"/>
      <c r="O123" s="64"/>
      <c r="P123" s="63"/>
    </row>
    <row r="124" spans="1:17" ht="15.95" customHeight="1">
      <c r="A124" s="62" t="s">
        <v>152</v>
      </c>
      <c r="B124" s="61"/>
      <c r="C124" s="28"/>
      <c r="D124" s="60"/>
      <c r="E124" s="33"/>
      <c r="F124" s="32"/>
      <c r="G124" s="32"/>
      <c r="H124" s="32"/>
      <c r="I124" s="32"/>
      <c r="J124" s="32"/>
      <c r="K124" s="59"/>
      <c r="L124" s="32"/>
      <c r="M124" s="32"/>
      <c r="N124" s="32"/>
      <c r="O124" s="32"/>
      <c r="P124" s="31"/>
    </row>
    <row r="125" spans="1:17" ht="15.95" customHeight="1">
      <c r="A125" s="33" t="s">
        <v>151</v>
      </c>
      <c r="B125" s="32"/>
      <c r="C125" s="32"/>
      <c r="D125" s="31"/>
      <c r="E125" s="58">
        <v>41779</v>
      </c>
      <c r="F125" s="58">
        <v>41836</v>
      </c>
      <c r="G125" s="58">
        <v>41891</v>
      </c>
      <c r="H125" s="58">
        <v>41962</v>
      </c>
      <c r="I125" s="58">
        <v>41982</v>
      </c>
      <c r="J125" s="58">
        <v>42045</v>
      </c>
      <c r="K125" s="57"/>
      <c r="L125" s="57"/>
      <c r="M125" s="57"/>
      <c r="N125" s="57"/>
      <c r="O125" s="57"/>
      <c r="P125" s="57"/>
    </row>
    <row r="126" spans="1:17" ht="15.95" customHeight="1">
      <c r="A126" s="33" t="s">
        <v>150</v>
      </c>
      <c r="B126" s="32"/>
      <c r="C126" s="32"/>
      <c r="D126" s="31"/>
      <c r="E126" s="56">
        <v>0.46319444444444446</v>
      </c>
      <c r="F126" s="56">
        <v>0.4513888888888889</v>
      </c>
      <c r="G126" s="56">
        <v>0.45416666666666666</v>
      </c>
      <c r="H126" s="56">
        <v>0.43055555555555558</v>
      </c>
      <c r="I126" s="56">
        <v>0.43055555555555558</v>
      </c>
      <c r="J126" s="56">
        <v>0.43402777777777773</v>
      </c>
      <c r="K126" s="55"/>
      <c r="L126" s="55"/>
      <c r="M126" s="55"/>
      <c r="N126" s="55"/>
      <c r="O126" s="55"/>
      <c r="P126" s="55"/>
    </row>
    <row r="127" spans="1:17" ht="15.95" customHeight="1">
      <c r="A127" s="33" t="s">
        <v>250</v>
      </c>
      <c r="B127" s="32"/>
      <c r="C127" s="32"/>
      <c r="D127" s="31"/>
      <c r="E127" s="43" t="s">
        <v>148</v>
      </c>
      <c r="F127" s="43" t="s">
        <v>147</v>
      </c>
      <c r="G127" s="43" t="s">
        <v>147</v>
      </c>
      <c r="H127" s="43" t="s">
        <v>147</v>
      </c>
      <c r="I127" s="43" t="s">
        <v>147</v>
      </c>
      <c r="J127" s="43" t="s">
        <v>147</v>
      </c>
      <c r="K127" s="52"/>
      <c r="L127" s="52"/>
      <c r="M127" s="52"/>
      <c r="N127" s="52"/>
      <c r="O127" s="52"/>
      <c r="P127" s="52"/>
    </row>
    <row r="128" spans="1:17" ht="15.95" customHeight="1">
      <c r="A128" s="33" t="s">
        <v>146</v>
      </c>
      <c r="B128" s="32"/>
      <c r="C128" s="32"/>
      <c r="D128" s="31" t="s">
        <v>144</v>
      </c>
      <c r="E128" s="45">
        <v>27.5</v>
      </c>
      <c r="F128" s="45">
        <v>29</v>
      </c>
      <c r="G128" s="45">
        <v>30</v>
      </c>
      <c r="H128" s="45">
        <v>20.399999999999999</v>
      </c>
      <c r="I128" s="45">
        <v>20</v>
      </c>
      <c r="J128" s="45">
        <v>12.2</v>
      </c>
      <c r="K128" s="50"/>
      <c r="L128" s="50"/>
      <c r="M128" s="50"/>
      <c r="N128" s="50"/>
      <c r="O128" s="50"/>
      <c r="P128" s="50"/>
    </row>
    <row r="129" spans="1:17" ht="15.95" customHeight="1">
      <c r="A129" s="33" t="s">
        <v>145</v>
      </c>
      <c r="B129" s="32"/>
      <c r="C129" s="32"/>
      <c r="D129" s="31" t="s">
        <v>144</v>
      </c>
      <c r="E129" s="45">
        <v>25.5</v>
      </c>
      <c r="F129" s="45">
        <v>28</v>
      </c>
      <c r="G129" s="45">
        <v>30.3</v>
      </c>
      <c r="H129" s="45">
        <v>23.5</v>
      </c>
      <c r="I129" s="45">
        <v>22</v>
      </c>
      <c r="J129" s="45">
        <v>18.5</v>
      </c>
      <c r="K129" s="50"/>
      <c r="L129" s="50"/>
      <c r="M129" s="50"/>
      <c r="N129" s="50"/>
      <c r="O129" s="50"/>
      <c r="P129" s="50"/>
    </row>
    <row r="130" spans="1:17" ht="15.95" customHeight="1">
      <c r="A130" s="33" t="s">
        <v>143</v>
      </c>
      <c r="B130" s="32"/>
      <c r="C130" s="32"/>
      <c r="D130" s="31" t="s">
        <v>142</v>
      </c>
      <c r="E130" s="39"/>
      <c r="F130" s="39"/>
      <c r="G130" s="39"/>
      <c r="H130" s="39"/>
      <c r="I130" s="39"/>
      <c r="J130" s="39"/>
      <c r="K130" s="38"/>
      <c r="L130" s="38"/>
      <c r="M130" s="38"/>
      <c r="N130" s="38"/>
      <c r="O130" s="38"/>
      <c r="P130" s="38"/>
    </row>
    <row r="131" spans="1:17" ht="15.95" customHeight="1">
      <c r="A131" s="33" t="s">
        <v>201</v>
      </c>
      <c r="B131" s="32"/>
      <c r="C131" s="32"/>
      <c r="D131" s="31"/>
      <c r="E131" s="43" t="s">
        <v>140</v>
      </c>
      <c r="F131" s="40" t="s">
        <v>140</v>
      </c>
      <c r="G131" s="40" t="s">
        <v>140</v>
      </c>
      <c r="H131" s="40" t="s">
        <v>140</v>
      </c>
      <c r="I131" s="40" t="s">
        <v>140</v>
      </c>
      <c r="J131" s="40" t="s">
        <v>140</v>
      </c>
      <c r="K131" s="52"/>
      <c r="L131" s="52"/>
      <c r="M131" s="52"/>
      <c r="N131" s="52"/>
      <c r="O131" s="52"/>
      <c r="P131" s="52"/>
    </row>
    <row r="132" spans="1:17" ht="15.95" customHeight="1">
      <c r="A132" s="33" t="s">
        <v>139</v>
      </c>
      <c r="B132" s="32"/>
      <c r="C132" s="32"/>
      <c r="D132" s="31" t="s">
        <v>135</v>
      </c>
      <c r="E132" s="40" t="s">
        <v>200</v>
      </c>
      <c r="F132" s="40" t="s">
        <v>200</v>
      </c>
      <c r="G132" s="40" t="s">
        <v>200</v>
      </c>
      <c r="H132" s="40" t="s">
        <v>200</v>
      </c>
      <c r="I132" s="40" t="s">
        <v>200</v>
      </c>
      <c r="J132" s="40" t="s">
        <v>200</v>
      </c>
      <c r="K132" s="51"/>
      <c r="L132" s="51"/>
      <c r="M132" s="51"/>
      <c r="N132" s="51"/>
      <c r="O132" s="51"/>
      <c r="P132" s="51"/>
    </row>
    <row r="133" spans="1:17" ht="15.95" customHeight="1">
      <c r="A133" s="33" t="s">
        <v>137</v>
      </c>
      <c r="B133" s="32"/>
      <c r="C133" s="32"/>
      <c r="D133" s="31" t="s">
        <v>135</v>
      </c>
      <c r="E133" s="45">
        <v>30</v>
      </c>
      <c r="F133" s="45">
        <v>30.2</v>
      </c>
      <c r="G133" s="45">
        <v>29.8</v>
      </c>
      <c r="H133" s="45">
        <v>29.7</v>
      </c>
      <c r="I133" s="45">
        <v>30.2</v>
      </c>
      <c r="J133" s="45">
        <v>30.1</v>
      </c>
      <c r="K133" s="44"/>
      <c r="L133" s="44"/>
      <c r="M133" s="44"/>
      <c r="N133" s="44"/>
      <c r="O133" s="44"/>
      <c r="P133" s="44"/>
    </row>
    <row r="134" spans="1:17" ht="15.95" customHeight="1">
      <c r="A134" s="33" t="s">
        <v>136</v>
      </c>
      <c r="B134" s="32"/>
      <c r="C134" s="32"/>
      <c r="D134" s="31" t="s">
        <v>135</v>
      </c>
      <c r="E134" s="45">
        <v>11</v>
      </c>
      <c r="F134" s="45">
        <v>16</v>
      </c>
      <c r="G134" s="45">
        <v>12</v>
      </c>
      <c r="H134" s="45">
        <v>10.3</v>
      </c>
      <c r="I134" s="45">
        <v>12</v>
      </c>
      <c r="J134" s="45">
        <v>16</v>
      </c>
      <c r="K134" s="44"/>
      <c r="L134" s="44"/>
      <c r="M134" s="44"/>
      <c r="N134" s="44"/>
      <c r="O134" s="44"/>
      <c r="P134" s="44"/>
    </row>
    <row r="135" spans="1:17" ht="15.95" customHeight="1">
      <c r="A135" s="33" t="s">
        <v>133</v>
      </c>
      <c r="B135" s="32"/>
      <c r="C135" s="32"/>
      <c r="D135" s="31"/>
      <c r="E135" s="37"/>
      <c r="F135" s="36"/>
      <c r="G135" s="36"/>
      <c r="H135" s="36"/>
      <c r="I135" s="36"/>
      <c r="J135" s="36"/>
      <c r="K135" s="35"/>
      <c r="L135" s="35"/>
      <c r="M135" s="35"/>
      <c r="N135" s="35"/>
      <c r="O135" s="35"/>
      <c r="P135" s="34"/>
    </row>
    <row r="136" spans="1:17" ht="15.95" customHeight="1">
      <c r="A136" s="33" t="s">
        <v>132</v>
      </c>
      <c r="B136" s="32"/>
      <c r="C136" s="32"/>
      <c r="D136" s="31"/>
      <c r="E136" s="45">
        <v>8.1</v>
      </c>
      <c r="F136" s="45">
        <v>8.1999999999999993</v>
      </c>
      <c r="G136" s="45">
        <v>8.1</v>
      </c>
      <c r="H136" s="45">
        <v>8.1999999999999993</v>
      </c>
      <c r="I136" s="45">
        <v>8.1</v>
      </c>
      <c r="J136" s="45">
        <v>7.9</v>
      </c>
      <c r="K136" s="50"/>
      <c r="L136" s="50"/>
      <c r="M136" s="50"/>
      <c r="N136" s="50"/>
      <c r="O136" s="50"/>
      <c r="P136" s="50"/>
    </row>
    <row r="137" spans="1:17" ht="15.95" customHeight="1">
      <c r="A137" s="33" t="s">
        <v>131</v>
      </c>
      <c r="B137" s="32"/>
      <c r="C137" s="32"/>
      <c r="D137" s="31" t="s">
        <v>121</v>
      </c>
      <c r="E137" s="45">
        <v>6.9</v>
      </c>
      <c r="F137" s="45">
        <v>6.9</v>
      </c>
      <c r="G137" s="45">
        <v>7</v>
      </c>
      <c r="H137" s="45">
        <v>7</v>
      </c>
      <c r="I137" s="45">
        <v>7.4</v>
      </c>
      <c r="J137" s="45">
        <v>7.7</v>
      </c>
      <c r="K137" s="44"/>
      <c r="L137" s="44"/>
      <c r="M137" s="44"/>
      <c r="N137" s="44"/>
      <c r="O137" s="44"/>
      <c r="P137" s="44"/>
    </row>
    <row r="138" spans="1:17" ht="15.95" customHeight="1">
      <c r="A138" s="33" t="s">
        <v>130</v>
      </c>
      <c r="B138" s="32"/>
      <c r="C138" s="32"/>
      <c r="D138" s="31" t="s">
        <v>121</v>
      </c>
      <c r="E138" s="45"/>
      <c r="F138" s="45"/>
      <c r="G138" s="45"/>
      <c r="H138" s="45"/>
      <c r="I138" s="45"/>
      <c r="J138" s="45"/>
      <c r="K138" s="44"/>
      <c r="L138" s="44"/>
      <c r="M138" s="44"/>
      <c r="N138" s="44"/>
      <c r="O138" s="44"/>
      <c r="P138" s="44"/>
    </row>
    <row r="139" spans="1:17" ht="15.95" customHeight="1">
      <c r="A139" s="33" t="s">
        <v>129</v>
      </c>
      <c r="B139" s="32"/>
      <c r="C139" s="32"/>
      <c r="D139" s="31" t="s">
        <v>121</v>
      </c>
      <c r="E139" s="45">
        <v>1.4</v>
      </c>
      <c r="F139" s="45">
        <v>0.7</v>
      </c>
      <c r="G139" s="45" t="s">
        <v>198</v>
      </c>
      <c r="H139" s="45" t="s">
        <v>240</v>
      </c>
      <c r="I139" s="45" t="s">
        <v>198</v>
      </c>
      <c r="J139" s="45" t="s">
        <v>198</v>
      </c>
      <c r="K139" s="44"/>
      <c r="L139" s="44"/>
      <c r="M139" s="44"/>
      <c r="N139" s="44"/>
      <c r="O139" s="44"/>
      <c r="P139" s="44"/>
    </row>
    <row r="140" spans="1:17" ht="15.95" customHeight="1">
      <c r="A140" s="33" t="s">
        <v>128</v>
      </c>
      <c r="B140" s="32"/>
      <c r="C140" s="32"/>
      <c r="D140" s="31" t="s">
        <v>121</v>
      </c>
      <c r="E140" s="49"/>
      <c r="F140" s="49"/>
      <c r="G140" s="49"/>
      <c r="H140" s="49"/>
      <c r="I140" s="49"/>
      <c r="J140" s="49"/>
      <c r="K140" s="38"/>
      <c r="L140" s="38"/>
      <c r="M140" s="38"/>
      <c r="N140" s="38"/>
      <c r="O140" s="38"/>
      <c r="P140" s="38"/>
    </row>
    <row r="141" spans="1:17" ht="15.95" customHeight="1">
      <c r="A141" s="33" t="s">
        <v>239</v>
      </c>
      <c r="B141" s="32"/>
      <c r="C141" s="32"/>
      <c r="D141" s="48" t="s">
        <v>126</v>
      </c>
      <c r="E141" s="47">
        <v>4.5</v>
      </c>
      <c r="F141" s="47">
        <v>7.8</v>
      </c>
      <c r="G141" s="47">
        <v>23</v>
      </c>
      <c r="H141" s="47">
        <v>23</v>
      </c>
      <c r="I141" s="47">
        <v>4.5</v>
      </c>
      <c r="J141" s="47">
        <v>4.5</v>
      </c>
      <c r="K141" s="46"/>
      <c r="L141" s="46"/>
      <c r="M141" s="46"/>
      <c r="N141" s="46"/>
      <c r="O141" s="46"/>
      <c r="P141" s="46"/>
      <c r="Q141" s="96"/>
    </row>
    <row r="142" spans="1:17" ht="15.95" customHeight="1">
      <c r="A142" s="33" t="s">
        <v>249</v>
      </c>
      <c r="B142" s="32"/>
      <c r="C142" s="32"/>
      <c r="D142" s="31" t="s">
        <v>121</v>
      </c>
      <c r="E142" s="45" t="s">
        <v>117</v>
      </c>
      <c r="F142" s="45" t="s">
        <v>117</v>
      </c>
      <c r="G142" s="45" t="s">
        <v>238</v>
      </c>
      <c r="H142" s="45" t="s">
        <v>117</v>
      </c>
      <c r="I142" s="45" t="s">
        <v>117</v>
      </c>
      <c r="J142" s="45" t="s">
        <v>238</v>
      </c>
      <c r="K142" s="44"/>
      <c r="L142" s="44"/>
      <c r="M142" s="44"/>
      <c r="N142" s="44"/>
      <c r="O142" s="44"/>
      <c r="P142" s="44"/>
    </row>
    <row r="143" spans="1:17" ht="15.95" customHeight="1">
      <c r="A143" s="33" t="s">
        <v>123</v>
      </c>
      <c r="B143" s="32"/>
      <c r="C143" s="32"/>
      <c r="D143" s="31" t="s">
        <v>121</v>
      </c>
      <c r="E143" s="39">
        <v>0.08</v>
      </c>
      <c r="F143" s="40">
        <v>0.12</v>
      </c>
      <c r="G143" s="43">
        <v>0.06</v>
      </c>
      <c r="H143" s="41">
        <v>0.16</v>
      </c>
      <c r="I143" s="40">
        <v>0.15</v>
      </c>
      <c r="J143" s="39" t="s">
        <v>248</v>
      </c>
      <c r="K143" s="38"/>
      <c r="L143" s="38"/>
      <c r="M143" s="38"/>
      <c r="N143" s="38"/>
      <c r="O143" s="38"/>
      <c r="P143" s="38"/>
    </row>
    <row r="144" spans="1:17" ht="15.95" customHeight="1">
      <c r="A144" s="33" t="s">
        <v>122</v>
      </c>
      <c r="B144" s="32"/>
      <c r="C144" s="32"/>
      <c r="D144" s="31" t="s">
        <v>121</v>
      </c>
      <c r="E144" s="39">
        <v>5.0000000000000001E-3</v>
      </c>
      <c r="F144" s="42">
        <v>3.0000000000000001E-3</v>
      </c>
      <c r="G144" s="42">
        <v>5.0000000000000001E-3</v>
      </c>
      <c r="H144" s="41">
        <v>6.0000000000000001E-3</v>
      </c>
      <c r="I144" s="40">
        <v>6.0000000000000001E-3</v>
      </c>
      <c r="J144" s="39">
        <v>4.0000000000000001E-3</v>
      </c>
      <c r="K144" s="38"/>
      <c r="L144" s="38"/>
      <c r="M144" s="38"/>
      <c r="N144" s="38"/>
      <c r="O144" s="38"/>
      <c r="P144" s="38"/>
    </row>
    <row r="145" spans="1:22" ht="15.95" customHeight="1">
      <c r="A145" s="33" t="s">
        <v>120</v>
      </c>
      <c r="B145" s="32"/>
      <c r="C145" s="32"/>
      <c r="D145" s="31"/>
      <c r="E145" s="37"/>
      <c r="F145" s="36"/>
      <c r="G145" s="36"/>
      <c r="H145" s="36"/>
      <c r="I145" s="36"/>
      <c r="J145" s="36"/>
      <c r="K145" s="35"/>
      <c r="L145" s="35"/>
      <c r="M145" s="35"/>
      <c r="N145" s="35"/>
      <c r="O145" s="35"/>
      <c r="P145" s="34"/>
    </row>
    <row r="146" spans="1:22" ht="15.95" customHeight="1">
      <c r="A146" s="33" t="s">
        <v>119</v>
      </c>
      <c r="B146" s="32"/>
      <c r="C146" s="32"/>
      <c r="D146" s="31" t="s">
        <v>118</v>
      </c>
      <c r="E146" s="30"/>
      <c r="F146" s="30"/>
      <c r="G146" s="30"/>
      <c r="H146" s="30"/>
      <c r="I146" s="30"/>
      <c r="J146" s="30"/>
      <c r="K146" s="29"/>
      <c r="L146" s="29"/>
      <c r="M146" s="29"/>
      <c r="N146" s="29"/>
      <c r="O146" s="29"/>
      <c r="P146" s="29"/>
    </row>
    <row r="147" spans="1:22" ht="15.9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</row>
    <row r="148" spans="1:22" ht="15.9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</row>
    <row r="149" spans="1:22" s="28" customFormat="1" ht="15.95" customHeight="1">
      <c r="A149" s="85" t="s">
        <v>170</v>
      </c>
      <c r="B149" s="95" t="s">
        <v>215</v>
      </c>
      <c r="C149" s="94"/>
      <c r="D149" s="93"/>
      <c r="E149" s="82" t="s">
        <v>214</v>
      </c>
      <c r="F149" s="92" t="s">
        <v>167</v>
      </c>
      <c r="G149" s="86" t="s">
        <v>166</v>
      </c>
      <c r="H149" s="88" t="s">
        <v>247</v>
      </c>
      <c r="I149" s="88"/>
      <c r="J149" s="88"/>
      <c r="K149" s="88"/>
      <c r="L149" s="87" t="s">
        <v>246</v>
      </c>
      <c r="M149" s="87"/>
      <c r="N149" s="86" t="s">
        <v>163</v>
      </c>
      <c r="O149" s="86"/>
      <c r="P149" s="86"/>
    </row>
    <row r="150" spans="1:22" s="28" customFormat="1" ht="15.95" customHeight="1">
      <c r="A150" s="85"/>
      <c r="B150" s="85" t="s">
        <v>211</v>
      </c>
      <c r="C150" s="91" t="s">
        <v>161</v>
      </c>
      <c r="D150" s="91" t="s">
        <v>160</v>
      </c>
      <c r="E150" s="90"/>
      <c r="F150" s="89"/>
      <c r="G150" s="86"/>
      <c r="H150" s="88"/>
      <c r="I150" s="88"/>
      <c r="J150" s="88"/>
      <c r="K150" s="88"/>
      <c r="L150" s="87"/>
      <c r="M150" s="87"/>
      <c r="N150" s="86"/>
      <c r="O150" s="86"/>
      <c r="P150" s="86"/>
    </row>
    <row r="151" spans="1:22" s="28" customFormat="1" ht="15.95" customHeight="1">
      <c r="A151" s="85"/>
      <c r="B151" s="85"/>
      <c r="C151" s="84"/>
      <c r="D151" s="84"/>
      <c r="E151" s="71"/>
      <c r="F151" s="83"/>
      <c r="G151" s="82" t="s">
        <v>159</v>
      </c>
      <c r="H151" s="81" t="s">
        <v>245</v>
      </c>
      <c r="I151" s="80"/>
      <c r="J151" s="80"/>
      <c r="K151" s="79"/>
      <c r="L151" s="78" t="s">
        <v>209</v>
      </c>
      <c r="M151" s="77"/>
      <c r="N151" s="76" t="s">
        <v>244</v>
      </c>
      <c r="O151" s="75"/>
      <c r="P151" s="74"/>
    </row>
    <row r="152" spans="1:22" s="28" customFormat="1" ht="15.95" customHeight="1">
      <c r="A152" s="72">
        <v>24</v>
      </c>
      <c r="B152" s="72">
        <v>47</v>
      </c>
      <c r="C152" s="73" t="s">
        <v>243</v>
      </c>
      <c r="D152" s="73" t="s">
        <v>242</v>
      </c>
      <c r="E152" s="72" t="s">
        <v>234</v>
      </c>
      <c r="F152" s="72">
        <f>F7</f>
        <v>2014</v>
      </c>
      <c r="G152" s="71"/>
      <c r="H152" s="70"/>
      <c r="I152" s="69"/>
      <c r="J152" s="69"/>
      <c r="K152" s="68"/>
      <c r="L152" s="67"/>
      <c r="M152" s="66"/>
      <c r="N152" s="65"/>
      <c r="O152" s="64"/>
      <c r="P152" s="63"/>
    </row>
    <row r="153" spans="1:22" ht="15.95" customHeight="1">
      <c r="A153" s="62" t="s">
        <v>152</v>
      </c>
      <c r="B153" s="61"/>
      <c r="C153" s="28"/>
      <c r="D153" s="60"/>
      <c r="E153" s="33"/>
      <c r="F153" s="32"/>
      <c r="G153" s="32"/>
      <c r="H153" s="32"/>
      <c r="I153" s="32"/>
      <c r="J153" s="32"/>
      <c r="K153" s="59"/>
      <c r="L153" s="32"/>
      <c r="M153" s="32"/>
      <c r="N153" s="32"/>
      <c r="O153" s="32"/>
      <c r="P153" s="31"/>
    </row>
    <row r="154" spans="1:22" ht="15.95" customHeight="1">
      <c r="A154" s="33" t="s">
        <v>151</v>
      </c>
      <c r="B154" s="32"/>
      <c r="C154" s="32"/>
      <c r="D154" s="31"/>
      <c r="E154" s="58">
        <v>41779</v>
      </c>
      <c r="F154" s="58">
        <v>41836</v>
      </c>
      <c r="G154" s="58">
        <v>41891</v>
      </c>
      <c r="H154" s="58">
        <v>41962</v>
      </c>
      <c r="I154" s="58">
        <v>41982</v>
      </c>
      <c r="J154" s="58">
        <v>42045</v>
      </c>
      <c r="K154" s="57"/>
      <c r="L154" s="57"/>
      <c r="M154" s="57"/>
      <c r="N154" s="57"/>
      <c r="O154" s="57"/>
      <c r="P154" s="57"/>
    </row>
    <row r="155" spans="1:22" ht="15.95" customHeight="1">
      <c r="A155" s="33" t="s">
        <v>150</v>
      </c>
      <c r="B155" s="32"/>
      <c r="C155" s="32"/>
      <c r="D155" s="31"/>
      <c r="E155" s="56">
        <v>0.44305555555555554</v>
      </c>
      <c r="F155" s="56">
        <v>0.43055555555555558</v>
      </c>
      <c r="G155" s="56">
        <v>0.4375</v>
      </c>
      <c r="H155" s="56">
        <v>0.44791666666666669</v>
      </c>
      <c r="I155" s="56">
        <v>0.44930555555555557</v>
      </c>
      <c r="J155" s="56">
        <v>0.44791666666666669</v>
      </c>
      <c r="K155" s="55"/>
      <c r="L155" s="55"/>
      <c r="M155" s="55"/>
      <c r="N155" s="55"/>
      <c r="O155" s="55"/>
      <c r="P155" s="55"/>
    </row>
    <row r="156" spans="1:22" ht="15.95" customHeight="1">
      <c r="A156" s="33" t="s">
        <v>203</v>
      </c>
      <c r="B156" s="32"/>
      <c r="C156" s="32"/>
      <c r="D156" s="31"/>
      <c r="E156" s="43" t="s">
        <v>148</v>
      </c>
      <c r="F156" s="43" t="s">
        <v>147</v>
      </c>
      <c r="G156" s="43" t="s">
        <v>147</v>
      </c>
      <c r="H156" s="43" t="s">
        <v>147</v>
      </c>
      <c r="I156" s="43" t="s">
        <v>147</v>
      </c>
      <c r="J156" s="43" t="s">
        <v>147</v>
      </c>
      <c r="K156" s="52"/>
      <c r="L156" s="52"/>
      <c r="M156" s="52"/>
      <c r="N156" s="52"/>
      <c r="O156" s="52"/>
      <c r="P156" s="52"/>
      <c r="R156" s="54"/>
      <c r="S156" s="54"/>
      <c r="T156" s="54"/>
      <c r="U156" s="54"/>
      <c r="V156" s="54"/>
    </row>
    <row r="157" spans="1:22" ht="15.95" customHeight="1">
      <c r="A157" s="33" t="s">
        <v>146</v>
      </c>
      <c r="B157" s="32"/>
      <c r="C157" s="32"/>
      <c r="D157" s="31" t="s">
        <v>144</v>
      </c>
      <c r="E157" s="45">
        <v>26.5</v>
      </c>
      <c r="F157" s="45">
        <v>28.5</v>
      </c>
      <c r="G157" s="45">
        <v>30</v>
      </c>
      <c r="H157" s="45">
        <v>21</v>
      </c>
      <c r="I157" s="45">
        <v>20.5</v>
      </c>
      <c r="J157" s="45">
        <v>11</v>
      </c>
      <c r="K157" s="50"/>
      <c r="L157" s="50"/>
      <c r="M157" s="50"/>
      <c r="N157" s="50"/>
      <c r="O157" s="50"/>
      <c r="P157" s="50"/>
      <c r="R157" s="53"/>
      <c r="S157" s="53"/>
      <c r="T157" s="53"/>
      <c r="U157" s="53"/>
      <c r="V157" s="53"/>
    </row>
    <row r="158" spans="1:22" ht="15.95" customHeight="1">
      <c r="A158" s="33" t="s">
        <v>145</v>
      </c>
      <c r="B158" s="32"/>
      <c r="C158" s="32"/>
      <c r="D158" s="31" t="s">
        <v>144</v>
      </c>
      <c r="E158" s="45">
        <v>25</v>
      </c>
      <c r="F158" s="45">
        <v>27.5</v>
      </c>
      <c r="G158" s="45">
        <v>30.7</v>
      </c>
      <c r="H158" s="45">
        <v>24.5</v>
      </c>
      <c r="I158" s="45">
        <v>22.5</v>
      </c>
      <c r="J158" s="45">
        <v>19</v>
      </c>
      <c r="K158" s="50"/>
      <c r="L158" s="50"/>
      <c r="M158" s="50"/>
      <c r="N158" s="50"/>
      <c r="O158" s="50"/>
      <c r="P158" s="50"/>
    </row>
    <row r="159" spans="1:22" ht="15.95" customHeight="1">
      <c r="A159" s="33" t="s">
        <v>143</v>
      </c>
      <c r="B159" s="32"/>
      <c r="C159" s="32"/>
      <c r="D159" s="31" t="s">
        <v>142</v>
      </c>
      <c r="E159" s="39"/>
      <c r="F159" s="39"/>
      <c r="G159" s="39"/>
      <c r="H159" s="39"/>
      <c r="I159" s="39"/>
      <c r="J159" s="39"/>
      <c r="K159" s="38"/>
      <c r="L159" s="38"/>
      <c r="M159" s="38"/>
      <c r="N159" s="38"/>
      <c r="O159" s="38"/>
      <c r="P159" s="38"/>
    </row>
    <row r="160" spans="1:22" ht="15.95" customHeight="1">
      <c r="A160" s="33" t="s">
        <v>241</v>
      </c>
      <c r="B160" s="32"/>
      <c r="C160" s="32"/>
      <c r="D160" s="31"/>
      <c r="E160" s="43" t="s">
        <v>140</v>
      </c>
      <c r="F160" s="40" t="s">
        <v>140</v>
      </c>
      <c r="G160" s="40" t="s">
        <v>140</v>
      </c>
      <c r="H160" s="40" t="s">
        <v>140</v>
      </c>
      <c r="I160" s="40" t="s">
        <v>140</v>
      </c>
      <c r="J160" s="40" t="s">
        <v>140</v>
      </c>
      <c r="K160" s="52"/>
      <c r="L160" s="52"/>
      <c r="M160" s="52"/>
      <c r="N160" s="52"/>
      <c r="O160" s="52"/>
      <c r="P160" s="52"/>
    </row>
    <row r="161" spans="1:17" ht="15.95" customHeight="1">
      <c r="A161" s="33" t="s">
        <v>139</v>
      </c>
      <c r="B161" s="32"/>
      <c r="C161" s="32"/>
      <c r="D161" s="31" t="s">
        <v>135</v>
      </c>
      <c r="E161" s="40" t="s">
        <v>200</v>
      </c>
      <c r="F161" s="40" t="s">
        <v>200</v>
      </c>
      <c r="G161" s="40" t="s">
        <v>200</v>
      </c>
      <c r="H161" s="40" t="s">
        <v>200</v>
      </c>
      <c r="I161" s="40" t="s">
        <v>200</v>
      </c>
      <c r="J161" s="40" t="s">
        <v>200</v>
      </c>
      <c r="K161" s="51"/>
      <c r="L161" s="51"/>
      <c r="M161" s="51"/>
      <c r="N161" s="51"/>
      <c r="O161" s="51"/>
      <c r="P161" s="51"/>
    </row>
    <row r="162" spans="1:17" ht="15.95" customHeight="1">
      <c r="A162" s="33" t="s">
        <v>137</v>
      </c>
      <c r="B162" s="32"/>
      <c r="C162" s="32"/>
      <c r="D162" s="31" t="s">
        <v>135</v>
      </c>
      <c r="E162" s="45">
        <v>51.7</v>
      </c>
      <c r="F162" s="45">
        <v>52.9</v>
      </c>
      <c r="G162" s="45">
        <v>52.4</v>
      </c>
      <c r="H162" s="45">
        <v>51.7</v>
      </c>
      <c r="I162" s="45">
        <v>52</v>
      </c>
      <c r="J162" s="45">
        <v>52.2</v>
      </c>
      <c r="K162" s="44"/>
      <c r="L162" s="44"/>
      <c r="M162" s="44"/>
      <c r="N162" s="44"/>
      <c r="O162" s="44"/>
      <c r="P162" s="44"/>
    </row>
    <row r="163" spans="1:17" ht="15.95" customHeight="1">
      <c r="A163" s="33" t="s">
        <v>136</v>
      </c>
      <c r="B163" s="32"/>
      <c r="C163" s="32"/>
      <c r="D163" s="31" t="s">
        <v>135</v>
      </c>
      <c r="E163" s="45">
        <v>14.6</v>
      </c>
      <c r="F163" s="45">
        <v>13.3</v>
      </c>
      <c r="G163" s="45">
        <v>14.8</v>
      </c>
      <c r="H163" s="45">
        <v>14</v>
      </c>
      <c r="I163" s="45">
        <v>15</v>
      </c>
      <c r="J163" s="45">
        <v>16.5</v>
      </c>
      <c r="K163" s="44"/>
      <c r="L163" s="44"/>
      <c r="M163" s="44"/>
      <c r="N163" s="44"/>
      <c r="O163" s="44"/>
      <c r="P163" s="44"/>
    </row>
    <row r="164" spans="1:17" ht="15.95" customHeight="1">
      <c r="A164" s="33" t="s">
        <v>133</v>
      </c>
      <c r="B164" s="32"/>
      <c r="C164" s="32"/>
      <c r="D164" s="31"/>
      <c r="E164" s="37"/>
      <c r="F164" s="36"/>
      <c r="G164" s="36"/>
      <c r="H164" s="36"/>
      <c r="I164" s="36"/>
      <c r="J164" s="36"/>
      <c r="K164" s="35"/>
      <c r="L164" s="35"/>
      <c r="M164" s="35"/>
      <c r="N164" s="35"/>
      <c r="O164" s="35"/>
      <c r="P164" s="34"/>
    </row>
    <row r="165" spans="1:17" ht="15.95" customHeight="1">
      <c r="A165" s="33" t="s">
        <v>132</v>
      </c>
      <c r="B165" s="32"/>
      <c r="C165" s="32"/>
      <c r="D165" s="31"/>
      <c r="E165" s="45">
        <v>8.1</v>
      </c>
      <c r="F165" s="45">
        <v>8.1999999999999993</v>
      </c>
      <c r="G165" s="45">
        <v>8.1</v>
      </c>
      <c r="H165" s="45">
        <v>8.1</v>
      </c>
      <c r="I165" s="45">
        <v>8.1999999999999993</v>
      </c>
      <c r="J165" s="45">
        <v>7.9</v>
      </c>
      <c r="K165" s="50"/>
      <c r="L165" s="50"/>
      <c r="M165" s="50"/>
      <c r="N165" s="50"/>
      <c r="O165" s="50"/>
      <c r="P165" s="50"/>
    </row>
    <row r="166" spans="1:17" ht="15.95" customHeight="1">
      <c r="A166" s="33" t="s">
        <v>131</v>
      </c>
      <c r="B166" s="32"/>
      <c r="C166" s="32"/>
      <c r="D166" s="31" t="s">
        <v>121</v>
      </c>
      <c r="E166" s="45">
        <v>6.9</v>
      </c>
      <c r="F166" s="45">
        <v>6.6</v>
      </c>
      <c r="G166" s="45">
        <v>6.5</v>
      </c>
      <c r="H166" s="45">
        <v>7</v>
      </c>
      <c r="I166" s="45">
        <v>7.4</v>
      </c>
      <c r="J166" s="45">
        <v>7.5</v>
      </c>
      <c r="K166" s="44"/>
      <c r="L166" s="44"/>
      <c r="M166" s="44"/>
      <c r="N166" s="44"/>
      <c r="O166" s="44"/>
      <c r="P166" s="44"/>
    </row>
    <row r="167" spans="1:17" ht="15.95" customHeight="1">
      <c r="A167" s="33" t="s">
        <v>130</v>
      </c>
      <c r="B167" s="32"/>
      <c r="C167" s="32"/>
      <c r="D167" s="31" t="s">
        <v>121</v>
      </c>
      <c r="E167" s="45"/>
      <c r="F167" s="45"/>
      <c r="G167" s="45"/>
      <c r="H167" s="45"/>
      <c r="I167" s="45"/>
      <c r="J167" s="45"/>
      <c r="K167" s="44"/>
      <c r="L167" s="44"/>
      <c r="M167" s="44"/>
      <c r="N167" s="44"/>
      <c r="O167" s="44"/>
      <c r="P167" s="44"/>
    </row>
    <row r="168" spans="1:17" ht="15.95" customHeight="1">
      <c r="A168" s="33" t="s">
        <v>129</v>
      </c>
      <c r="B168" s="32"/>
      <c r="C168" s="32"/>
      <c r="D168" s="31" t="s">
        <v>121</v>
      </c>
      <c r="E168" s="45">
        <v>1.6</v>
      </c>
      <c r="F168" s="45">
        <v>0.6</v>
      </c>
      <c r="G168" s="45">
        <v>0.6</v>
      </c>
      <c r="H168" s="45" t="s">
        <v>198</v>
      </c>
      <c r="I168" s="45" t="s">
        <v>198</v>
      </c>
      <c r="J168" s="45" t="s">
        <v>240</v>
      </c>
      <c r="K168" s="44"/>
      <c r="L168" s="44"/>
      <c r="M168" s="44"/>
      <c r="N168" s="44"/>
      <c r="O168" s="44"/>
      <c r="P168" s="44"/>
    </row>
    <row r="169" spans="1:17" ht="15.95" customHeight="1">
      <c r="A169" s="33" t="s">
        <v>128</v>
      </c>
      <c r="B169" s="32"/>
      <c r="C169" s="32"/>
      <c r="D169" s="31" t="s">
        <v>121</v>
      </c>
      <c r="E169" s="49"/>
      <c r="F169" s="49"/>
      <c r="G169" s="49"/>
      <c r="H169" s="49"/>
      <c r="I169" s="49"/>
      <c r="J169" s="49"/>
      <c r="K169" s="38"/>
      <c r="L169" s="38"/>
      <c r="M169" s="38"/>
      <c r="N169" s="38"/>
      <c r="O169" s="38"/>
      <c r="P169" s="38"/>
    </row>
    <row r="170" spans="1:17" ht="15.95" customHeight="1">
      <c r="A170" s="33" t="s">
        <v>239</v>
      </c>
      <c r="B170" s="32"/>
      <c r="C170" s="32"/>
      <c r="D170" s="48" t="s">
        <v>126</v>
      </c>
      <c r="E170" s="47">
        <v>13</v>
      </c>
      <c r="F170" s="47">
        <v>2</v>
      </c>
      <c r="G170" s="47">
        <v>13</v>
      </c>
      <c r="H170" s="47">
        <v>13</v>
      </c>
      <c r="I170" s="47">
        <v>13</v>
      </c>
      <c r="J170" s="47">
        <v>7.8</v>
      </c>
      <c r="K170" s="46"/>
      <c r="L170" s="46"/>
      <c r="M170" s="46"/>
      <c r="N170" s="46"/>
      <c r="O170" s="46"/>
      <c r="P170" s="46"/>
      <c r="Q170" s="96"/>
    </row>
    <row r="171" spans="1:17" ht="15.95" customHeight="1">
      <c r="A171" s="33" t="s">
        <v>196</v>
      </c>
      <c r="B171" s="32"/>
      <c r="C171" s="32"/>
      <c r="D171" s="31" t="s">
        <v>121</v>
      </c>
      <c r="E171" s="45" t="s">
        <v>117</v>
      </c>
      <c r="F171" s="45" t="s">
        <v>238</v>
      </c>
      <c r="G171" s="45" t="s">
        <v>117</v>
      </c>
      <c r="H171" s="45" t="s">
        <v>117</v>
      </c>
      <c r="I171" s="45" t="s">
        <v>117</v>
      </c>
      <c r="J171" s="45" t="s">
        <v>117</v>
      </c>
      <c r="K171" s="44"/>
      <c r="L171" s="44"/>
      <c r="M171" s="44"/>
      <c r="N171" s="44"/>
      <c r="O171" s="44"/>
      <c r="P171" s="44"/>
    </row>
    <row r="172" spans="1:17" ht="15.95" customHeight="1">
      <c r="A172" s="33" t="s">
        <v>123</v>
      </c>
      <c r="B172" s="32"/>
      <c r="C172" s="32"/>
      <c r="D172" s="31" t="s">
        <v>121</v>
      </c>
      <c r="E172" s="39">
        <v>0.06</v>
      </c>
      <c r="F172" s="40">
        <v>0.13</v>
      </c>
      <c r="G172" s="43">
        <v>0.15</v>
      </c>
      <c r="H172" s="41">
        <v>0.03</v>
      </c>
      <c r="I172" s="40">
        <v>0.17</v>
      </c>
      <c r="J172" s="39">
        <v>0.02</v>
      </c>
      <c r="K172" s="38"/>
      <c r="L172" s="38"/>
      <c r="M172" s="38"/>
      <c r="N172" s="38"/>
      <c r="O172" s="38"/>
      <c r="P172" s="38"/>
    </row>
    <row r="173" spans="1:17" ht="15.95" customHeight="1">
      <c r="A173" s="33" t="s">
        <v>122</v>
      </c>
      <c r="B173" s="32"/>
      <c r="C173" s="32"/>
      <c r="D173" s="31" t="s">
        <v>121</v>
      </c>
      <c r="E173" s="39">
        <v>5.0000000000000001E-3</v>
      </c>
      <c r="F173" s="42" t="s">
        <v>237</v>
      </c>
      <c r="G173" s="42">
        <v>4.0000000000000001E-3</v>
      </c>
      <c r="H173" s="41">
        <v>6.0000000000000001E-3</v>
      </c>
      <c r="I173" s="40">
        <v>5.0000000000000001E-3</v>
      </c>
      <c r="J173" s="39">
        <v>4.0000000000000001E-3</v>
      </c>
      <c r="K173" s="38"/>
      <c r="L173" s="38"/>
      <c r="M173" s="38"/>
      <c r="N173" s="38"/>
      <c r="O173" s="38"/>
      <c r="P173" s="38"/>
    </row>
    <row r="174" spans="1:17" ht="15.95" customHeight="1">
      <c r="A174" s="33" t="s">
        <v>120</v>
      </c>
      <c r="B174" s="32"/>
      <c r="C174" s="32"/>
      <c r="D174" s="31"/>
      <c r="E174" s="37"/>
      <c r="F174" s="36"/>
      <c r="G174" s="36"/>
      <c r="H174" s="36"/>
      <c r="I174" s="36"/>
      <c r="J174" s="36"/>
      <c r="K174" s="35"/>
      <c r="L174" s="35"/>
      <c r="M174" s="35"/>
      <c r="N174" s="35"/>
      <c r="O174" s="35"/>
      <c r="P174" s="34"/>
    </row>
    <row r="175" spans="1:17" ht="15.95" customHeight="1">
      <c r="A175" s="33" t="s">
        <v>119</v>
      </c>
      <c r="B175" s="32"/>
      <c r="C175" s="32"/>
      <c r="D175" s="31" t="s">
        <v>118</v>
      </c>
      <c r="E175" s="30"/>
      <c r="F175" s="30"/>
      <c r="G175" s="30"/>
      <c r="H175" s="30"/>
      <c r="I175" s="30"/>
      <c r="J175" s="30"/>
      <c r="K175" s="29"/>
      <c r="L175" s="29"/>
      <c r="M175" s="29"/>
      <c r="N175" s="29"/>
      <c r="O175" s="29"/>
      <c r="P175" s="29"/>
    </row>
    <row r="176" spans="1:17" ht="15.9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</row>
    <row r="177" spans="1:16" ht="15.9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</row>
    <row r="178" spans="1:16" ht="15.95" customHeight="1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</row>
    <row r="179" spans="1:16" ht="15.95" customHeight="1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</row>
    <row r="180" spans="1:16" ht="15.95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</row>
    <row r="181" spans="1:16" ht="15.95" customHeight="1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</row>
    <row r="182" spans="1:16" ht="15.95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</row>
    <row r="183" spans="1:16" ht="15.95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</row>
    <row r="184" spans="1:16" ht="15.95" customHeight="1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</row>
    <row r="185" spans="1:16" ht="15.95" customHeight="1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</row>
    <row r="186" spans="1:16" ht="15.95" customHeight="1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</row>
    <row r="187" spans="1:16" ht="15.95" customHeight="1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</row>
    <row r="188" spans="1:16" ht="15.95" customHeight="1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</row>
    <row r="189" spans="1:16" ht="15.95" customHeight="1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</row>
    <row r="190" spans="1:16" ht="15.9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</row>
    <row r="191" spans="1:16" ht="15.95" customHeight="1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</row>
    <row r="192" spans="1:16" ht="15.95" customHeight="1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</row>
    <row r="193" spans="1:16" ht="15.95" customHeight="1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</row>
    <row r="194" spans="1:16" ht="15.95" customHeight="1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</row>
    <row r="195" spans="1:16" ht="15.95" customHeight="1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</row>
    <row r="196" spans="1:16" ht="15.95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</row>
    <row r="197" spans="1:16" ht="15.95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</row>
    <row r="198" spans="1:16" ht="15.95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</row>
    <row r="199" spans="1:16" ht="15.95" customHeight="1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</row>
    <row r="200" spans="1:16" ht="15.95" customHeight="1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</row>
    <row r="201" spans="1:16" ht="15.95" customHeight="1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</row>
    <row r="202" spans="1:16" ht="15.95" customHeight="1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</row>
    <row r="203" spans="1:16" ht="15.95" customHeight="1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</row>
    <row r="204" spans="1:16" ht="15.95" customHeight="1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</row>
    <row r="205" spans="1:16" ht="15.9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</row>
    <row r="206" spans="1:16" ht="15.9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</row>
    <row r="207" spans="1:16" ht="15.95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</row>
    <row r="208" spans="1:16" ht="15.95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</row>
    <row r="209" spans="1:16" ht="15.95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</row>
    <row r="210" spans="1:16" ht="15.95" customHeight="1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</row>
    <row r="211" spans="1:16" ht="15.95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</row>
    <row r="212" spans="1:16" ht="15.95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</row>
    <row r="213" spans="1:16" ht="15.9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</row>
    <row r="214" spans="1:16" ht="15.95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</row>
    <row r="215" spans="1:16" ht="15.9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</row>
    <row r="216" spans="1:16" ht="15.95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</row>
    <row r="217" spans="1:16" ht="15.9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</row>
    <row r="218" spans="1:16" ht="15.9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</row>
    <row r="219" spans="1:16" ht="15.9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</row>
    <row r="220" spans="1:16" ht="15.9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</row>
    <row r="221" spans="1:16" ht="15.9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</row>
    <row r="222" spans="1:16" ht="15.95" customHeight="1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</row>
    <row r="223" spans="1:16" ht="15.9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</row>
    <row r="224" spans="1:16" ht="15.9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</row>
    <row r="225" spans="1:16" ht="15.9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</row>
    <row r="226" spans="1:16" ht="15.9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</row>
    <row r="227" spans="1:16" ht="15.9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</row>
    <row r="228" spans="1:16" ht="15.9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</row>
    <row r="229" spans="1:16" ht="15.9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</row>
    <row r="230" spans="1:16" ht="15.9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</row>
    <row r="231" spans="1:16" ht="15.9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</row>
    <row r="232" spans="1:16" ht="15.9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</row>
    <row r="233" spans="1:16" ht="15.9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</row>
    <row r="234" spans="1:16" ht="15.95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</row>
    <row r="235" spans="1:16" ht="15.9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</row>
    <row r="236" spans="1:16" ht="15.9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</row>
    <row r="237" spans="1:16" ht="15.9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</row>
    <row r="238" spans="1:16" ht="15.9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</row>
    <row r="239" spans="1:16" ht="15.9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</row>
    <row r="240" spans="1:16" ht="15.95" customHeight="1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</row>
    <row r="241" spans="1:16" ht="15.95" customHeight="1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</row>
    <row r="242" spans="1:16" ht="15.95" customHeight="1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</row>
    <row r="243" spans="1:16" ht="15.95" customHeight="1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</row>
    <row r="244" spans="1:16" ht="15.95" customHeight="1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</row>
    <row r="245" spans="1:16" ht="15.95" customHeight="1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</row>
    <row r="246" spans="1:16" ht="15.95" customHeight="1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</row>
    <row r="247" spans="1:16" ht="15.95" customHeight="1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</row>
    <row r="248" spans="1:16" ht="15.95" customHeight="1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</row>
    <row r="249" spans="1:16" ht="15.95" customHeight="1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</row>
    <row r="250" spans="1:16" ht="15.95" customHeight="1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</row>
    <row r="251" spans="1:16" ht="15.95" customHeight="1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</row>
    <row r="252" spans="1:16" ht="15.95" customHeight="1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</row>
    <row r="253" spans="1:16" ht="15.95" customHeight="1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</row>
    <row r="254" spans="1:16" ht="15.95" customHeight="1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</row>
    <row r="255" spans="1:16" ht="15.95" customHeight="1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</row>
    <row r="256" spans="1:16" ht="15.95" customHeight="1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</row>
    <row r="257" spans="1:16" ht="15.95" customHeight="1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</row>
    <row r="258" spans="1:16" ht="15.95" customHeight="1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</row>
    <row r="259" spans="1:16" ht="15.95" customHeight="1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</row>
    <row r="260" spans="1:16" ht="15.95" customHeight="1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</row>
    <row r="261" spans="1:16" ht="15.95" customHeight="1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</row>
    <row r="262" spans="1:16" ht="15.95" customHeight="1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</row>
    <row r="263" spans="1:16" ht="15.95" customHeight="1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</row>
    <row r="264" spans="1:16" ht="15.95" customHeight="1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</row>
    <row r="265" spans="1:16" ht="15.95" customHeight="1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</row>
    <row r="266" spans="1:16" ht="15.95" customHeight="1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</row>
    <row r="267" spans="1:16" ht="15.95" customHeight="1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</row>
    <row r="268" spans="1:16" ht="15.95" customHeight="1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</row>
    <row r="269" spans="1:16" ht="15.95" customHeight="1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</row>
    <row r="270" spans="1:16" ht="15.95" customHeight="1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</row>
    <row r="271" spans="1:16" ht="15.95" customHeight="1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</row>
    <row r="272" spans="1:16" ht="15.95" customHeight="1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</row>
    <row r="273" spans="1:16" ht="15.95" customHeight="1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</row>
  </sheetData>
  <mergeCells count="90">
    <mergeCell ref="E4:E6"/>
    <mergeCell ref="B4:D4"/>
    <mergeCell ref="N33:P34"/>
    <mergeCell ref="L6:M7"/>
    <mergeCell ref="L4:M5"/>
    <mergeCell ref="N4:P5"/>
    <mergeCell ref="N6:P7"/>
    <mergeCell ref="G4:G5"/>
    <mergeCell ref="H4:K5"/>
    <mergeCell ref="H33:K34"/>
    <mergeCell ref="A33:A35"/>
    <mergeCell ref="B33:D33"/>
    <mergeCell ref="E33:E35"/>
    <mergeCell ref="F33:F35"/>
    <mergeCell ref="B34:B35"/>
    <mergeCell ref="N35:P36"/>
    <mergeCell ref="L35:M36"/>
    <mergeCell ref="L33:M34"/>
    <mergeCell ref="G33:G34"/>
    <mergeCell ref="G35:G36"/>
    <mergeCell ref="A4:A6"/>
    <mergeCell ref="H35:K36"/>
    <mergeCell ref="F4:F6"/>
    <mergeCell ref="G6:G7"/>
    <mergeCell ref="H6:K7"/>
    <mergeCell ref="B5:B6"/>
    <mergeCell ref="C5:C6"/>
    <mergeCell ref="D5:D6"/>
    <mergeCell ref="C34:C35"/>
    <mergeCell ref="D34:D35"/>
    <mergeCell ref="A62:A64"/>
    <mergeCell ref="B62:D62"/>
    <mergeCell ref="E62:E64"/>
    <mergeCell ref="F62:F64"/>
    <mergeCell ref="B63:B64"/>
    <mergeCell ref="C63:C64"/>
    <mergeCell ref="D63:D64"/>
    <mergeCell ref="G62:G63"/>
    <mergeCell ref="H62:K63"/>
    <mergeCell ref="L62:M63"/>
    <mergeCell ref="N62:P63"/>
    <mergeCell ref="G64:G65"/>
    <mergeCell ref="H64:K65"/>
    <mergeCell ref="L64:M65"/>
    <mergeCell ref="N64:P65"/>
    <mergeCell ref="A91:A93"/>
    <mergeCell ref="B91:D91"/>
    <mergeCell ref="E91:E93"/>
    <mergeCell ref="F91:F93"/>
    <mergeCell ref="B92:B93"/>
    <mergeCell ref="C92:C93"/>
    <mergeCell ref="D92:D93"/>
    <mergeCell ref="G91:G92"/>
    <mergeCell ref="H91:K92"/>
    <mergeCell ref="L91:M92"/>
    <mergeCell ref="N91:P92"/>
    <mergeCell ref="G93:G94"/>
    <mergeCell ref="H93:K94"/>
    <mergeCell ref="L93:M94"/>
    <mergeCell ref="N93:P94"/>
    <mergeCell ref="A120:A122"/>
    <mergeCell ref="B120:D120"/>
    <mergeCell ref="E120:E122"/>
    <mergeCell ref="F120:F122"/>
    <mergeCell ref="B121:B122"/>
    <mergeCell ref="C121:C122"/>
    <mergeCell ref="D121:D122"/>
    <mergeCell ref="G120:G121"/>
    <mergeCell ref="H120:K121"/>
    <mergeCell ref="L120:M121"/>
    <mergeCell ref="N120:P121"/>
    <mergeCell ref="G122:G123"/>
    <mergeCell ref="H122:K123"/>
    <mergeCell ref="L122:M123"/>
    <mergeCell ref="N122:P123"/>
    <mergeCell ref="A149:A151"/>
    <mergeCell ref="B149:D149"/>
    <mergeCell ref="E149:E151"/>
    <mergeCell ref="F149:F151"/>
    <mergeCell ref="B150:B151"/>
    <mergeCell ref="C150:C151"/>
    <mergeCell ref="D150:D151"/>
    <mergeCell ref="G149:G150"/>
    <mergeCell ref="H149:K150"/>
    <mergeCell ref="L149:M150"/>
    <mergeCell ref="N149:P150"/>
    <mergeCell ref="G151:G152"/>
    <mergeCell ref="H151:K152"/>
    <mergeCell ref="L151:M152"/>
    <mergeCell ref="N151:P152"/>
  </mergeCells>
  <phoneticPr fontId="10"/>
  <conditionalFormatting sqref="E20:P20">
    <cfRule type="cellIs" dxfId="389" priority="47" operator="equal">
      <formula>0</formula>
    </cfRule>
    <cfRule type="cellIs" dxfId="388" priority="48" operator="notBetween">
      <formula>7.8</formula>
      <formula>8.3</formula>
    </cfRule>
  </conditionalFormatting>
  <conditionalFormatting sqref="E21:P21">
    <cfRule type="cellIs" dxfId="387" priority="45" operator="equal">
      <formula>0</formula>
    </cfRule>
    <cfRule type="cellIs" dxfId="386" priority="46" operator="lessThan">
      <formula>7.5</formula>
    </cfRule>
  </conditionalFormatting>
  <conditionalFormatting sqref="E23:P23">
    <cfRule type="cellIs" dxfId="385" priority="44" operator="between">
      <formula>2.001</formula>
      <formula>1000000000</formula>
    </cfRule>
  </conditionalFormatting>
  <conditionalFormatting sqref="E25:P25">
    <cfRule type="cellIs" dxfId="384" priority="43" operator="between">
      <formula>1001</formula>
      <formula>10000000000000000</formula>
    </cfRule>
  </conditionalFormatting>
  <conditionalFormatting sqref="E26:P26">
    <cfRule type="cellIs" dxfId="383" priority="41" operator="equal">
      <formula>0</formula>
    </cfRule>
    <cfRule type="cellIs" dxfId="382" priority="42" operator="notEqual">
      <formula>"&lt;0.5"</formula>
    </cfRule>
  </conditionalFormatting>
  <conditionalFormatting sqref="E49:P49">
    <cfRule type="cellIs" dxfId="381" priority="39" operator="equal">
      <formula>0</formula>
    </cfRule>
    <cfRule type="cellIs" dxfId="380" priority="40" operator="notBetween">
      <formula>7.8</formula>
      <formula>8.3</formula>
    </cfRule>
  </conditionalFormatting>
  <conditionalFormatting sqref="E50:P50">
    <cfRule type="cellIs" dxfId="379" priority="37" operator="equal">
      <formula>0</formula>
    </cfRule>
    <cfRule type="cellIs" dxfId="378" priority="38" operator="lessThan">
      <formula>7.5</formula>
    </cfRule>
  </conditionalFormatting>
  <conditionalFormatting sqref="E52:P52">
    <cfRule type="cellIs" dxfId="377" priority="36" operator="between">
      <formula>2.001</formula>
      <formula>1000000000</formula>
    </cfRule>
  </conditionalFormatting>
  <conditionalFormatting sqref="E54:P54">
    <cfRule type="cellIs" dxfId="376" priority="35" operator="between">
      <formula>1001</formula>
      <formula>10000000000000000</formula>
    </cfRule>
  </conditionalFormatting>
  <conditionalFormatting sqref="E55:P55">
    <cfRule type="cellIs" dxfId="375" priority="33" operator="equal">
      <formula>0</formula>
    </cfRule>
    <cfRule type="cellIs" dxfId="374" priority="34" operator="notEqual">
      <formula>"&lt;0.5"</formula>
    </cfRule>
  </conditionalFormatting>
  <conditionalFormatting sqref="E78:P78">
    <cfRule type="cellIs" dxfId="373" priority="31" operator="equal">
      <formula>0</formula>
    </cfRule>
    <cfRule type="cellIs" dxfId="372" priority="32" operator="notBetween">
      <formula>7.8</formula>
      <formula>8.3</formula>
    </cfRule>
  </conditionalFormatting>
  <conditionalFormatting sqref="E79:P79">
    <cfRule type="cellIs" dxfId="371" priority="29" operator="equal">
      <formula>0</formula>
    </cfRule>
    <cfRule type="cellIs" dxfId="370" priority="30" operator="lessThan">
      <formula>7.5</formula>
    </cfRule>
  </conditionalFormatting>
  <conditionalFormatting sqref="E81:P81">
    <cfRule type="cellIs" dxfId="369" priority="28" operator="between">
      <formula>2.001</formula>
      <formula>1000000000</formula>
    </cfRule>
  </conditionalFormatting>
  <conditionalFormatting sqref="E83:P83">
    <cfRule type="cellIs" dxfId="368" priority="27" operator="between">
      <formula>1001</formula>
      <formula>10000000000000000</formula>
    </cfRule>
  </conditionalFormatting>
  <conditionalFormatting sqref="E84:P84">
    <cfRule type="cellIs" dxfId="367" priority="25" operator="equal">
      <formula>0</formula>
    </cfRule>
    <cfRule type="cellIs" dxfId="366" priority="26" operator="notEqual">
      <formula>"&lt;0.5"</formula>
    </cfRule>
  </conditionalFormatting>
  <conditionalFormatting sqref="E107:P107">
    <cfRule type="cellIs" dxfId="365" priority="23" operator="equal">
      <formula>0</formula>
    </cfRule>
    <cfRule type="cellIs" dxfId="364" priority="24" operator="notBetween">
      <formula>7.8</formula>
      <formula>8.3</formula>
    </cfRule>
  </conditionalFormatting>
  <conditionalFormatting sqref="E108:P108">
    <cfRule type="cellIs" dxfId="363" priority="21" operator="equal">
      <formula>0</formula>
    </cfRule>
    <cfRule type="cellIs" dxfId="362" priority="22" operator="lessThan">
      <formula>7.5</formula>
    </cfRule>
  </conditionalFormatting>
  <conditionalFormatting sqref="E110:P110">
    <cfRule type="cellIs" dxfId="361" priority="20" operator="between">
      <formula>2.001</formula>
      <formula>1000000000</formula>
    </cfRule>
  </conditionalFormatting>
  <conditionalFormatting sqref="E112:P112">
    <cfRule type="cellIs" dxfId="360" priority="19" operator="between">
      <formula>1001</formula>
      <formula>10000000000000000</formula>
    </cfRule>
  </conditionalFormatting>
  <conditionalFormatting sqref="E113:P113">
    <cfRule type="cellIs" dxfId="359" priority="17" operator="equal">
      <formula>0</formula>
    </cfRule>
    <cfRule type="cellIs" dxfId="358" priority="18" operator="notEqual">
      <formula>"&lt;0.5"</formula>
    </cfRule>
  </conditionalFormatting>
  <conditionalFormatting sqref="E136:P136">
    <cfRule type="cellIs" dxfId="357" priority="15" operator="equal">
      <formula>0</formula>
    </cfRule>
    <cfRule type="cellIs" dxfId="356" priority="16" operator="notBetween">
      <formula>7.8</formula>
      <formula>8.3</formula>
    </cfRule>
  </conditionalFormatting>
  <conditionalFormatting sqref="E137:P137">
    <cfRule type="cellIs" dxfId="355" priority="13" operator="equal">
      <formula>0</formula>
    </cfRule>
    <cfRule type="cellIs" dxfId="354" priority="14" operator="lessThan">
      <formula>7.5</formula>
    </cfRule>
  </conditionalFormatting>
  <conditionalFormatting sqref="E139:P139">
    <cfRule type="cellIs" dxfId="353" priority="12" operator="between">
      <formula>2.001</formula>
      <formula>1000000000</formula>
    </cfRule>
  </conditionalFormatting>
  <conditionalFormatting sqref="E141:P141">
    <cfRule type="cellIs" dxfId="352" priority="11" operator="between">
      <formula>1001</formula>
      <formula>10000000000000000</formula>
    </cfRule>
  </conditionalFormatting>
  <conditionalFormatting sqref="E142:P142">
    <cfRule type="cellIs" dxfId="351" priority="9" operator="equal">
      <formula>0</formula>
    </cfRule>
    <cfRule type="cellIs" dxfId="350" priority="10" operator="notEqual">
      <formula>"&lt;0.5"</formula>
    </cfRule>
  </conditionalFormatting>
  <conditionalFormatting sqref="E165:P165">
    <cfRule type="cellIs" dxfId="349" priority="7" operator="equal">
      <formula>0</formula>
    </cfRule>
    <cfRule type="cellIs" dxfId="348" priority="8" operator="notBetween">
      <formula>7.8</formula>
      <formula>8.3</formula>
    </cfRule>
  </conditionalFormatting>
  <conditionalFormatting sqref="E166:P166">
    <cfRule type="cellIs" dxfId="347" priority="5" operator="equal">
      <formula>0</formula>
    </cfRule>
    <cfRule type="cellIs" dxfId="346" priority="6" operator="lessThan">
      <formula>7.5</formula>
    </cfRule>
  </conditionalFormatting>
  <conditionalFormatting sqref="E168:P168">
    <cfRule type="cellIs" dxfId="345" priority="4" operator="between">
      <formula>2.001</formula>
      <formula>1000000000</formula>
    </cfRule>
  </conditionalFormatting>
  <conditionalFormatting sqref="E170:P170">
    <cfRule type="cellIs" dxfId="344" priority="3" operator="between">
      <formula>1001</formula>
      <formula>10000000000000000</formula>
    </cfRule>
  </conditionalFormatting>
  <conditionalFormatting sqref="E171:P171">
    <cfRule type="cellIs" dxfId="343" priority="1" operator="equal">
      <formula>0</formula>
    </cfRule>
    <cfRule type="cellIs" dxfId="342" priority="2" operator="notEqual">
      <formula>"&lt;0.5"</formula>
    </cfRule>
  </conditionalFormatting>
  <printOptions gridLinesSet="0"/>
  <pageMargins left="0.86614173228346458" right="0.86614173228346458" top="0.78740157480314965" bottom="0.39370078740157483" header="0.55118110236220474" footer="0.51181102362204722"/>
  <pageSetup paperSize="9" scale="78" orientation="portrait" r:id="rId1"/>
  <headerFooter alignWithMargins="0"/>
  <rowBreaks count="2" manualBreakCount="2">
    <brk id="59" max="16383" man="1"/>
    <brk id="11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V302"/>
  <sheetViews>
    <sheetView view="pageBreakPreview" zoomScaleNormal="75" zoomScaleSheetLayoutView="100" workbookViewId="0">
      <selection activeCell="J3" sqref="J3"/>
    </sheetView>
  </sheetViews>
  <sheetFormatPr defaultRowHeight="15.95" customHeight="1"/>
  <cols>
    <col min="1" max="4" width="5.625" style="27" customWidth="1"/>
    <col min="5" max="16" width="7.125" style="27" customWidth="1"/>
    <col min="17" max="19" width="5.75" style="27" customWidth="1"/>
    <col min="20" max="28" width="5.625" style="27" customWidth="1"/>
    <col min="29" max="16384" width="9" style="27"/>
  </cols>
  <sheetData>
    <row r="1" spans="1:17" ht="17.25">
      <c r="A1" s="105" t="s">
        <v>195</v>
      </c>
    </row>
    <row r="2" spans="1:17" ht="15.95" customHeight="1">
      <c r="A2" s="105"/>
    </row>
    <row r="3" spans="1:17" ht="15.9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7" s="28" customFormat="1" ht="15.95" customHeight="1">
      <c r="A4" s="85" t="s">
        <v>170</v>
      </c>
      <c r="B4" s="95" t="s">
        <v>295</v>
      </c>
      <c r="C4" s="94"/>
      <c r="D4" s="93"/>
      <c r="E4" s="82" t="s">
        <v>294</v>
      </c>
      <c r="F4" s="92" t="s">
        <v>167</v>
      </c>
      <c r="G4" s="86" t="s">
        <v>166</v>
      </c>
      <c r="H4" s="88" t="s">
        <v>284</v>
      </c>
      <c r="I4" s="88"/>
      <c r="J4" s="88"/>
      <c r="K4" s="88"/>
      <c r="L4" s="87" t="s">
        <v>293</v>
      </c>
      <c r="M4" s="87"/>
      <c r="N4" s="132" t="s">
        <v>292</v>
      </c>
      <c r="O4" s="130"/>
      <c r="P4" s="129"/>
    </row>
    <row r="5" spans="1:17" s="28" customFormat="1" ht="15.95" customHeight="1">
      <c r="A5" s="85"/>
      <c r="B5" s="85" t="s">
        <v>309</v>
      </c>
      <c r="C5" s="91" t="s">
        <v>161</v>
      </c>
      <c r="D5" s="91" t="s">
        <v>160</v>
      </c>
      <c r="E5" s="90"/>
      <c r="F5" s="89"/>
      <c r="G5" s="86"/>
      <c r="H5" s="88"/>
      <c r="I5" s="88"/>
      <c r="J5" s="88"/>
      <c r="K5" s="88"/>
      <c r="L5" s="87"/>
      <c r="M5" s="87"/>
      <c r="N5" s="128"/>
      <c r="O5" s="127"/>
      <c r="P5" s="126"/>
    </row>
    <row r="6" spans="1:17" s="28" customFormat="1" ht="15.95" customHeight="1">
      <c r="A6" s="85"/>
      <c r="B6" s="85"/>
      <c r="C6" s="84"/>
      <c r="D6" s="84"/>
      <c r="E6" s="71"/>
      <c r="F6" s="83"/>
      <c r="G6" s="82" t="s">
        <v>159</v>
      </c>
      <c r="H6" s="104" t="s">
        <v>320</v>
      </c>
      <c r="I6" s="103"/>
      <c r="J6" s="103"/>
      <c r="K6" s="102"/>
      <c r="L6" s="78" t="s">
        <v>307</v>
      </c>
      <c r="M6" s="77"/>
      <c r="N6" s="125" t="s">
        <v>282</v>
      </c>
      <c r="O6" s="75"/>
      <c r="P6" s="74"/>
    </row>
    <row r="7" spans="1:17" s="28" customFormat="1" ht="15.95" customHeight="1">
      <c r="A7" s="72">
        <v>31</v>
      </c>
      <c r="B7" s="72">
        <v>47</v>
      </c>
      <c r="C7" s="73" t="s">
        <v>306</v>
      </c>
      <c r="D7" s="73" t="s">
        <v>319</v>
      </c>
      <c r="E7" s="72" t="s">
        <v>304</v>
      </c>
      <c r="F7" s="72">
        <v>2014</v>
      </c>
      <c r="G7" s="71"/>
      <c r="H7" s="101"/>
      <c r="I7" s="100"/>
      <c r="J7" s="100"/>
      <c r="K7" s="99"/>
      <c r="L7" s="67"/>
      <c r="M7" s="66"/>
      <c r="N7" s="65"/>
      <c r="O7" s="64"/>
      <c r="P7" s="63"/>
    </row>
    <row r="8" spans="1:17" ht="15.95" customHeight="1">
      <c r="A8" s="62" t="s">
        <v>152</v>
      </c>
      <c r="B8" s="61"/>
      <c r="C8" s="28"/>
      <c r="D8" s="60"/>
      <c r="E8" s="33"/>
      <c r="F8" s="32"/>
      <c r="G8" s="32"/>
      <c r="H8" s="32"/>
      <c r="I8" s="32"/>
      <c r="J8" s="32"/>
      <c r="K8" s="59"/>
      <c r="L8" s="32"/>
      <c r="M8" s="32"/>
      <c r="N8" s="32"/>
      <c r="O8" s="32"/>
      <c r="P8" s="31"/>
      <c r="Q8" s="96"/>
    </row>
    <row r="9" spans="1:17" ht="15.95" customHeight="1">
      <c r="A9" s="33" t="s">
        <v>151</v>
      </c>
      <c r="B9" s="32"/>
      <c r="C9" s="32"/>
      <c r="D9" s="31"/>
      <c r="E9" s="58">
        <v>41759</v>
      </c>
      <c r="F9" s="58">
        <v>41793</v>
      </c>
      <c r="G9" s="58">
        <v>41869</v>
      </c>
      <c r="H9" s="58">
        <v>41913</v>
      </c>
      <c r="I9" s="58">
        <v>41988</v>
      </c>
      <c r="J9" s="58">
        <v>42058</v>
      </c>
      <c r="K9" s="57"/>
      <c r="L9" s="57"/>
      <c r="M9" s="57"/>
      <c r="N9" s="57"/>
      <c r="O9" s="57"/>
      <c r="P9" s="57"/>
      <c r="Q9" s="96"/>
    </row>
    <row r="10" spans="1:17" ht="15.95" customHeight="1">
      <c r="A10" s="33" t="s">
        <v>150</v>
      </c>
      <c r="B10" s="32"/>
      <c r="C10" s="32"/>
      <c r="D10" s="31"/>
      <c r="E10" s="56">
        <v>0.38472222222222219</v>
      </c>
      <c r="F10" s="56">
        <v>0.4284722222222222</v>
      </c>
      <c r="G10" s="56">
        <v>0.47916666666666669</v>
      </c>
      <c r="H10" s="56">
        <v>0.39999999999999997</v>
      </c>
      <c r="I10" s="56">
        <v>0.4201388888888889</v>
      </c>
      <c r="J10" s="56">
        <v>0.4604166666666667</v>
      </c>
      <c r="K10" s="55"/>
      <c r="L10" s="55"/>
      <c r="M10" s="55"/>
      <c r="N10" s="55"/>
      <c r="O10" s="55"/>
      <c r="P10" s="55"/>
      <c r="Q10" s="96"/>
    </row>
    <row r="11" spans="1:17" ht="15.95" customHeight="1">
      <c r="A11" s="33" t="s">
        <v>303</v>
      </c>
      <c r="B11" s="32"/>
      <c r="C11" s="32"/>
      <c r="D11" s="31"/>
      <c r="E11" s="43" t="s">
        <v>301</v>
      </c>
      <c r="F11" s="43" t="s">
        <v>302</v>
      </c>
      <c r="G11" s="43" t="s">
        <v>301</v>
      </c>
      <c r="H11" s="43" t="s">
        <v>301</v>
      </c>
      <c r="I11" s="43" t="s">
        <v>301</v>
      </c>
      <c r="J11" s="43" t="s">
        <v>302</v>
      </c>
      <c r="K11" s="52"/>
      <c r="L11" s="52"/>
      <c r="M11" s="52"/>
      <c r="N11" s="52"/>
      <c r="O11" s="52"/>
      <c r="P11" s="52"/>
      <c r="Q11" s="96"/>
    </row>
    <row r="12" spans="1:17" ht="15.95" customHeight="1">
      <c r="A12" s="33" t="s">
        <v>146</v>
      </c>
      <c r="B12" s="32"/>
      <c r="C12" s="32"/>
      <c r="D12" s="31" t="s">
        <v>144</v>
      </c>
      <c r="E12" s="45">
        <v>21</v>
      </c>
      <c r="F12" s="45">
        <v>27.5</v>
      </c>
      <c r="G12" s="45">
        <v>31</v>
      </c>
      <c r="H12" s="45">
        <v>29</v>
      </c>
      <c r="I12" s="45">
        <v>19.8</v>
      </c>
      <c r="J12" s="45">
        <v>20.5</v>
      </c>
      <c r="K12" s="50"/>
      <c r="L12" s="50"/>
      <c r="M12" s="50"/>
      <c r="N12" s="50"/>
      <c r="O12" s="50"/>
      <c r="P12" s="50"/>
      <c r="Q12" s="96"/>
    </row>
    <row r="13" spans="1:17" ht="15.95" customHeight="1">
      <c r="A13" s="33" t="s">
        <v>145</v>
      </c>
      <c r="B13" s="32"/>
      <c r="C13" s="32"/>
      <c r="D13" s="31" t="s">
        <v>144</v>
      </c>
      <c r="E13" s="45">
        <v>21.6</v>
      </c>
      <c r="F13" s="45">
        <v>25</v>
      </c>
      <c r="G13" s="45">
        <v>29.5</v>
      </c>
      <c r="H13" s="45">
        <v>28</v>
      </c>
      <c r="I13" s="45">
        <v>20</v>
      </c>
      <c r="J13" s="45">
        <v>20.3</v>
      </c>
      <c r="K13" s="50"/>
      <c r="L13" s="50"/>
      <c r="M13" s="50"/>
      <c r="N13" s="50"/>
      <c r="O13" s="50"/>
      <c r="P13" s="50"/>
      <c r="Q13" s="96"/>
    </row>
    <row r="14" spans="1:17" ht="15.95" customHeight="1">
      <c r="A14" s="33" t="s">
        <v>143</v>
      </c>
      <c r="B14" s="32"/>
      <c r="C14" s="32"/>
      <c r="D14" s="31" t="s">
        <v>142</v>
      </c>
      <c r="E14" s="39"/>
      <c r="F14" s="39"/>
      <c r="G14" s="39"/>
      <c r="H14" s="39"/>
      <c r="I14" s="39"/>
      <c r="J14" s="39"/>
      <c r="K14" s="38"/>
      <c r="L14" s="38"/>
      <c r="M14" s="38"/>
      <c r="N14" s="38"/>
      <c r="O14" s="38"/>
      <c r="P14" s="38"/>
      <c r="Q14" s="96"/>
    </row>
    <row r="15" spans="1:17" ht="15.95" customHeight="1">
      <c r="A15" s="33" t="s">
        <v>300</v>
      </c>
      <c r="B15" s="32"/>
      <c r="C15" s="32"/>
      <c r="D15" s="31"/>
      <c r="E15" s="43" t="s">
        <v>299</v>
      </c>
      <c r="F15" s="40" t="s">
        <v>299</v>
      </c>
      <c r="G15" s="40" t="s">
        <v>299</v>
      </c>
      <c r="H15" s="40" t="s">
        <v>299</v>
      </c>
      <c r="I15" s="40" t="s">
        <v>299</v>
      </c>
      <c r="J15" s="40" t="s">
        <v>299</v>
      </c>
      <c r="K15" s="52"/>
      <c r="L15" s="52"/>
      <c r="M15" s="52"/>
      <c r="N15" s="52"/>
      <c r="O15" s="52"/>
      <c r="P15" s="52"/>
      <c r="Q15" s="96"/>
    </row>
    <row r="16" spans="1:17" ht="15.95" customHeight="1">
      <c r="A16" s="33" t="s">
        <v>139</v>
      </c>
      <c r="B16" s="32"/>
      <c r="C16" s="32"/>
      <c r="D16" s="31" t="s">
        <v>135</v>
      </c>
      <c r="E16" s="40">
        <v>0.1</v>
      </c>
      <c r="F16" s="40">
        <v>0.1</v>
      </c>
      <c r="G16" s="40">
        <v>0.1</v>
      </c>
      <c r="H16" s="40">
        <v>0.1</v>
      </c>
      <c r="I16" s="40">
        <v>0.1</v>
      </c>
      <c r="J16" s="40">
        <v>0.1</v>
      </c>
      <c r="K16" s="51"/>
      <c r="L16" s="51"/>
      <c r="M16" s="51"/>
      <c r="N16" s="51"/>
      <c r="O16" s="51"/>
      <c r="P16" s="51"/>
      <c r="Q16" s="96"/>
    </row>
    <row r="17" spans="1:17" ht="15.95" customHeight="1">
      <c r="A17" s="33" t="s">
        <v>137</v>
      </c>
      <c r="B17" s="32"/>
      <c r="C17" s="32"/>
      <c r="D17" s="31" t="s">
        <v>135</v>
      </c>
      <c r="E17" s="45">
        <v>24</v>
      </c>
      <c r="F17" s="45">
        <v>24</v>
      </c>
      <c r="G17" s="45">
        <v>26</v>
      </c>
      <c r="H17" s="45">
        <v>23.5</v>
      </c>
      <c r="I17" s="45">
        <v>8.4</v>
      </c>
      <c r="J17" s="45">
        <v>22.8</v>
      </c>
      <c r="K17" s="44"/>
      <c r="L17" s="44"/>
      <c r="M17" s="44"/>
      <c r="N17" s="44"/>
      <c r="O17" s="44"/>
      <c r="P17" s="44"/>
      <c r="Q17" s="96"/>
    </row>
    <row r="18" spans="1:17" ht="15.95" customHeight="1">
      <c r="A18" s="33" t="s">
        <v>136</v>
      </c>
      <c r="B18" s="32"/>
      <c r="C18" s="32"/>
      <c r="D18" s="31" t="s">
        <v>135</v>
      </c>
      <c r="E18" s="45">
        <v>7.9</v>
      </c>
      <c r="F18" s="45">
        <v>11.6</v>
      </c>
      <c r="G18" s="45">
        <v>8.1</v>
      </c>
      <c r="H18" s="45">
        <v>11</v>
      </c>
      <c r="I18" s="45">
        <v>1.2</v>
      </c>
      <c r="J18" s="45">
        <v>11.5</v>
      </c>
      <c r="K18" s="44"/>
      <c r="L18" s="44"/>
      <c r="M18" s="44"/>
      <c r="N18" s="44"/>
      <c r="O18" s="44"/>
      <c r="P18" s="44"/>
      <c r="Q18" s="96"/>
    </row>
    <row r="19" spans="1:17" ht="15.95" customHeight="1">
      <c r="A19" s="33" t="s">
        <v>133</v>
      </c>
      <c r="B19" s="32"/>
      <c r="C19" s="32"/>
      <c r="D19" s="31"/>
      <c r="E19" s="37"/>
      <c r="F19" s="36"/>
      <c r="G19" s="36"/>
      <c r="H19" s="36"/>
      <c r="I19" s="36"/>
      <c r="J19" s="36"/>
      <c r="K19" s="35"/>
      <c r="L19" s="35"/>
      <c r="M19" s="35"/>
      <c r="N19" s="35"/>
      <c r="O19" s="35"/>
      <c r="P19" s="34"/>
      <c r="Q19" s="96"/>
    </row>
    <row r="20" spans="1:17" ht="15.95" customHeight="1">
      <c r="A20" s="33" t="s">
        <v>132</v>
      </c>
      <c r="B20" s="32"/>
      <c r="C20" s="32"/>
      <c r="D20" s="31"/>
      <c r="E20" s="45">
        <v>8.1</v>
      </c>
      <c r="F20" s="45">
        <v>8.1</v>
      </c>
      <c r="G20" s="45">
        <v>8.1</v>
      </c>
      <c r="H20" s="45">
        <v>8.1999999999999993</v>
      </c>
      <c r="I20" s="45">
        <v>8.1999999999999993</v>
      </c>
      <c r="J20" s="45">
        <v>8.1999999999999993</v>
      </c>
      <c r="K20" s="50"/>
      <c r="L20" s="50"/>
      <c r="M20" s="50"/>
      <c r="N20" s="50"/>
      <c r="O20" s="50"/>
      <c r="P20" s="50"/>
      <c r="Q20" s="96"/>
    </row>
    <row r="21" spans="1:17" ht="15.95" customHeight="1">
      <c r="A21" s="33" t="s">
        <v>131</v>
      </c>
      <c r="B21" s="32"/>
      <c r="C21" s="32"/>
      <c r="D21" s="31" t="s">
        <v>121</v>
      </c>
      <c r="E21" s="45">
        <v>7.9</v>
      </c>
      <c r="F21" s="45">
        <v>7.9</v>
      </c>
      <c r="G21" s="45">
        <v>7.2</v>
      </c>
      <c r="H21" s="45">
        <v>7.3</v>
      </c>
      <c r="I21" s="45">
        <v>8.1999999999999993</v>
      </c>
      <c r="J21" s="45">
        <v>7.6</v>
      </c>
      <c r="K21" s="44"/>
      <c r="L21" s="44"/>
      <c r="M21" s="44"/>
      <c r="N21" s="44"/>
      <c r="O21" s="44"/>
      <c r="P21" s="44"/>
    </row>
    <row r="22" spans="1:17" ht="15.95" customHeight="1">
      <c r="A22" s="33" t="s">
        <v>130</v>
      </c>
      <c r="B22" s="32"/>
      <c r="C22" s="32"/>
      <c r="D22" s="31" t="s">
        <v>121</v>
      </c>
      <c r="E22" s="45"/>
      <c r="F22" s="45"/>
      <c r="G22" s="45"/>
      <c r="H22" s="45"/>
      <c r="I22" s="45"/>
      <c r="J22" s="45"/>
      <c r="K22" s="44"/>
      <c r="L22" s="44"/>
      <c r="M22" s="44"/>
      <c r="N22" s="44"/>
      <c r="O22" s="44"/>
      <c r="P22" s="44"/>
    </row>
    <row r="23" spans="1:17" ht="15.95" customHeight="1">
      <c r="A23" s="33" t="s">
        <v>129</v>
      </c>
      <c r="B23" s="32"/>
      <c r="C23" s="32"/>
      <c r="D23" s="31" t="s">
        <v>121</v>
      </c>
      <c r="E23" s="45">
        <v>1.9</v>
      </c>
      <c r="F23" s="45">
        <v>1.7</v>
      </c>
      <c r="G23" s="45">
        <v>1.9</v>
      </c>
      <c r="H23" s="45">
        <v>1.4</v>
      </c>
      <c r="I23" s="45">
        <v>1.8</v>
      </c>
      <c r="J23" s="45">
        <v>1.8</v>
      </c>
      <c r="K23" s="44"/>
      <c r="L23" s="44"/>
      <c r="M23" s="44"/>
      <c r="N23" s="44"/>
      <c r="O23" s="44"/>
      <c r="P23" s="44"/>
      <c r="Q23" s="96"/>
    </row>
    <row r="24" spans="1:17" ht="15.95" customHeight="1">
      <c r="A24" s="33" t="s">
        <v>128</v>
      </c>
      <c r="B24" s="32"/>
      <c r="C24" s="32"/>
      <c r="D24" s="31" t="s">
        <v>121</v>
      </c>
      <c r="E24" s="49"/>
      <c r="F24" s="49"/>
      <c r="G24" s="49"/>
      <c r="H24" s="49"/>
      <c r="I24" s="49"/>
      <c r="J24" s="49"/>
      <c r="K24" s="38"/>
      <c r="L24" s="38"/>
      <c r="M24" s="38"/>
      <c r="N24" s="38"/>
      <c r="O24" s="38"/>
      <c r="P24" s="38"/>
      <c r="Q24" s="96"/>
    </row>
    <row r="25" spans="1:17" ht="15.95" customHeight="1">
      <c r="A25" s="33" t="s">
        <v>298</v>
      </c>
      <c r="B25" s="32"/>
      <c r="C25" s="32"/>
      <c r="D25" s="48" t="s">
        <v>126</v>
      </c>
      <c r="E25" s="47">
        <v>23</v>
      </c>
      <c r="F25" s="47">
        <v>23</v>
      </c>
      <c r="G25" s="47">
        <v>1100</v>
      </c>
      <c r="H25" s="47">
        <v>33</v>
      </c>
      <c r="I25" s="47">
        <v>49</v>
      </c>
      <c r="J25" s="47">
        <v>130</v>
      </c>
      <c r="K25" s="46"/>
      <c r="L25" s="46"/>
      <c r="M25" s="46"/>
      <c r="N25" s="46"/>
      <c r="O25" s="46"/>
      <c r="P25" s="46"/>
      <c r="Q25" s="96"/>
    </row>
    <row r="26" spans="1:17" ht="15.95" customHeight="1">
      <c r="A26" s="33" t="s">
        <v>297</v>
      </c>
      <c r="B26" s="32"/>
      <c r="C26" s="32"/>
      <c r="D26" s="31" t="s">
        <v>121</v>
      </c>
      <c r="E26" s="45" t="s">
        <v>296</v>
      </c>
      <c r="F26" s="45" t="s">
        <v>296</v>
      </c>
      <c r="G26" s="45" t="s">
        <v>296</v>
      </c>
      <c r="H26" s="45" t="s">
        <v>296</v>
      </c>
      <c r="I26" s="45" t="s">
        <v>296</v>
      </c>
      <c r="J26" s="45" t="s">
        <v>296</v>
      </c>
      <c r="K26" s="44"/>
      <c r="L26" s="44"/>
      <c r="M26" s="44"/>
      <c r="N26" s="44"/>
      <c r="O26" s="44"/>
      <c r="P26" s="44"/>
      <c r="Q26" s="96"/>
    </row>
    <row r="27" spans="1:17" ht="15.95" customHeight="1">
      <c r="A27" s="33" t="s">
        <v>123</v>
      </c>
      <c r="B27" s="32"/>
      <c r="C27" s="32"/>
      <c r="D27" s="31" t="s">
        <v>121</v>
      </c>
      <c r="E27" s="39"/>
      <c r="F27" s="40"/>
      <c r="G27" s="43">
        <v>0.47</v>
      </c>
      <c r="H27" s="41"/>
      <c r="I27" s="40"/>
      <c r="J27" s="39">
        <v>0.17</v>
      </c>
      <c r="K27" s="38"/>
      <c r="L27" s="38"/>
      <c r="M27" s="38"/>
      <c r="N27" s="38"/>
      <c r="O27" s="38"/>
      <c r="P27" s="38"/>
      <c r="Q27" s="96"/>
    </row>
    <row r="28" spans="1:17" ht="15.95" customHeight="1">
      <c r="A28" s="33" t="s">
        <v>122</v>
      </c>
      <c r="B28" s="32"/>
      <c r="C28" s="32"/>
      <c r="D28" s="31" t="s">
        <v>121</v>
      </c>
      <c r="E28" s="39"/>
      <c r="F28" s="42"/>
      <c r="G28" s="42">
        <v>2.1000000000000001E-2</v>
      </c>
      <c r="H28" s="41"/>
      <c r="I28" s="40"/>
      <c r="J28" s="39">
        <v>8.9999999999999993E-3</v>
      </c>
      <c r="K28" s="38"/>
      <c r="L28" s="38"/>
      <c r="M28" s="38"/>
      <c r="N28" s="38"/>
      <c r="O28" s="38"/>
      <c r="P28" s="38"/>
      <c r="Q28" s="96"/>
    </row>
    <row r="29" spans="1:17" ht="15.95" customHeight="1">
      <c r="A29" s="33" t="s">
        <v>120</v>
      </c>
      <c r="B29" s="32"/>
      <c r="C29" s="32"/>
      <c r="D29" s="31"/>
      <c r="E29" s="37"/>
      <c r="F29" s="36"/>
      <c r="G29" s="36"/>
      <c r="H29" s="36"/>
      <c r="I29" s="36"/>
      <c r="J29" s="36"/>
      <c r="K29" s="35"/>
      <c r="L29" s="35"/>
      <c r="M29" s="35"/>
      <c r="N29" s="35"/>
      <c r="O29" s="35"/>
      <c r="P29" s="34"/>
    </row>
    <row r="30" spans="1:17" ht="15.95" customHeight="1">
      <c r="A30" s="33" t="s">
        <v>119</v>
      </c>
      <c r="B30" s="32"/>
      <c r="C30" s="32"/>
      <c r="D30" s="31" t="s">
        <v>118</v>
      </c>
      <c r="E30" s="30"/>
      <c r="F30" s="30"/>
      <c r="G30" s="30"/>
      <c r="H30" s="30"/>
      <c r="I30" s="30"/>
      <c r="J30" s="30"/>
      <c r="K30" s="29"/>
      <c r="L30" s="29"/>
      <c r="M30" s="29"/>
      <c r="N30" s="29"/>
      <c r="O30" s="29"/>
      <c r="P30" s="29"/>
    </row>
    <row r="31" spans="1:17" ht="15.9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</row>
    <row r="32" spans="1:17" ht="15.9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</row>
    <row r="33" spans="1:16" s="28" customFormat="1" ht="15.95" customHeight="1">
      <c r="A33" s="85" t="s">
        <v>170</v>
      </c>
      <c r="B33" s="95" t="s">
        <v>295</v>
      </c>
      <c r="C33" s="94"/>
      <c r="D33" s="93"/>
      <c r="E33" s="82" t="s">
        <v>294</v>
      </c>
      <c r="F33" s="92" t="s">
        <v>167</v>
      </c>
      <c r="G33" s="86" t="s">
        <v>166</v>
      </c>
      <c r="H33" s="88" t="s">
        <v>284</v>
      </c>
      <c r="I33" s="88"/>
      <c r="J33" s="88"/>
      <c r="K33" s="88"/>
      <c r="L33" s="87" t="s">
        <v>293</v>
      </c>
      <c r="M33" s="87"/>
      <c r="N33" s="132" t="s">
        <v>292</v>
      </c>
      <c r="O33" s="130"/>
      <c r="P33" s="129"/>
    </row>
    <row r="34" spans="1:16" s="28" customFormat="1" ht="15.95" customHeight="1">
      <c r="A34" s="85"/>
      <c r="B34" s="85" t="s">
        <v>309</v>
      </c>
      <c r="C34" s="91" t="s">
        <v>161</v>
      </c>
      <c r="D34" s="91" t="s">
        <v>160</v>
      </c>
      <c r="E34" s="90"/>
      <c r="F34" s="89"/>
      <c r="G34" s="86"/>
      <c r="H34" s="88"/>
      <c r="I34" s="88"/>
      <c r="J34" s="88"/>
      <c r="K34" s="88"/>
      <c r="L34" s="87"/>
      <c r="M34" s="87"/>
      <c r="N34" s="128"/>
      <c r="O34" s="127"/>
      <c r="P34" s="126"/>
    </row>
    <row r="35" spans="1:16" s="28" customFormat="1" ht="15.95" customHeight="1">
      <c r="A35" s="85"/>
      <c r="B35" s="85"/>
      <c r="C35" s="84"/>
      <c r="D35" s="84"/>
      <c r="E35" s="71"/>
      <c r="F35" s="83"/>
      <c r="G35" s="82" t="s">
        <v>159</v>
      </c>
      <c r="H35" s="81" t="s">
        <v>318</v>
      </c>
      <c r="I35" s="80"/>
      <c r="J35" s="80"/>
      <c r="K35" s="79"/>
      <c r="L35" s="78" t="s">
        <v>307</v>
      </c>
      <c r="M35" s="77"/>
      <c r="N35" s="125" t="s">
        <v>282</v>
      </c>
      <c r="O35" s="75"/>
      <c r="P35" s="74"/>
    </row>
    <row r="36" spans="1:16" s="28" customFormat="1" ht="15.95" customHeight="1">
      <c r="A36" s="72" t="s">
        <v>317</v>
      </c>
      <c r="B36" s="72">
        <v>47</v>
      </c>
      <c r="C36" s="73" t="s">
        <v>306</v>
      </c>
      <c r="D36" s="73" t="s">
        <v>316</v>
      </c>
      <c r="E36" s="72" t="s">
        <v>315</v>
      </c>
      <c r="F36" s="72">
        <f>F7</f>
        <v>2014</v>
      </c>
      <c r="G36" s="71"/>
      <c r="H36" s="70"/>
      <c r="I36" s="69"/>
      <c r="J36" s="69"/>
      <c r="K36" s="68"/>
      <c r="L36" s="67"/>
      <c r="M36" s="66"/>
      <c r="N36" s="65"/>
      <c r="O36" s="64"/>
      <c r="P36" s="63"/>
    </row>
    <row r="37" spans="1:16" ht="15.95" customHeight="1">
      <c r="A37" s="62" t="s">
        <v>152</v>
      </c>
      <c r="B37" s="61"/>
      <c r="C37" s="28"/>
      <c r="D37" s="60"/>
      <c r="E37" s="33"/>
      <c r="F37" s="32"/>
      <c r="G37" s="32"/>
      <c r="H37" s="32"/>
      <c r="I37" s="32"/>
      <c r="J37" s="32"/>
      <c r="K37" s="59"/>
      <c r="L37" s="32"/>
      <c r="M37" s="32"/>
      <c r="N37" s="32"/>
      <c r="O37" s="32"/>
      <c r="P37" s="31"/>
    </row>
    <row r="38" spans="1:16" ht="15.95" customHeight="1">
      <c r="A38" s="33" t="s">
        <v>151</v>
      </c>
      <c r="B38" s="32"/>
      <c r="C38" s="32"/>
      <c r="D38" s="31"/>
      <c r="E38" s="58">
        <v>41759</v>
      </c>
      <c r="F38" s="58">
        <v>41793</v>
      </c>
      <c r="G38" s="58">
        <v>41869</v>
      </c>
      <c r="H38" s="58">
        <v>41913</v>
      </c>
      <c r="I38" s="58">
        <v>41988</v>
      </c>
      <c r="J38" s="58">
        <v>42058</v>
      </c>
      <c r="K38" s="57"/>
      <c r="L38" s="57"/>
      <c r="M38" s="57"/>
      <c r="N38" s="57"/>
      <c r="O38" s="57"/>
      <c r="P38" s="57"/>
    </row>
    <row r="39" spans="1:16" ht="15.95" customHeight="1">
      <c r="A39" s="33" t="s">
        <v>150</v>
      </c>
      <c r="B39" s="32"/>
      <c r="C39" s="32"/>
      <c r="D39" s="31"/>
      <c r="E39" s="56">
        <v>0.38055555555555554</v>
      </c>
      <c r="F39" s="56">
        <v>0.4236111111111111</v>
      </c>
      <c r="G39" s="56">
        <v>0.4694444444444445</v>
      </c>
      <c r="H39" s="56">
        <v>0.39513888888888887</v>
      </c>
      <c r="I39" s="56">
        <v>0.41666666666666669</v>
      </c>
      <c r="J39" s="56">
        <v>0.46875</v>
      </c>
      <c r="K39" s="55"/>
      <c r="L39" s="55"/>
      <c r="M39" s="55"/>
      <c r="N39" s="55"/>
      <c r="O39" s="55"/>
      <c r="P39" s="55"/>
    </row>
    <row r="40" spans="1:16" ht="15.95" customHeight="1">
      <c r="A40" s="33" t="s">
        <v>303</v>
      </c>
      <c r="B40" s="32"/>
      <c r="C40" s="32"/>
      <c r="D40" s="31"/>
      <c r="E40" s="43" t="s">
        <v>301</v>
      </c>
      <c r="F40" s="43" t="s">
        <v>302</v>
      </c>
      <c r="G40" s="43" t="s">
        <v>301</v>
      </c>
      <c r="H40" s="43" t="s">
        <v>301</v>
      </c>
      <c r="I40" s="43" t="s">
        <v>301</v>
      </c>
      <c r="J40" s="43" t="s">
        <v>302</v>
      </c>
      <c r="K40" s="52"/>
      <c r="L40" s="52"/>
      <c r="M40" s="52"/>
      <c r="N40" s="52"/>
      <c r="O40" s="52"/>
      <c r="P40" s="52"/>
    </row>
    <row r="41" spans="1:16" ht="15.95" customHeight="1">
      <c r="A41" s="33" t="s">
        <v>146</v>
      </c>
      <c r="B41" s="32"/>
      <c r="C41" s="32"/>
      <c r="D41" s="31" t="s">
        <v>144</v>
      </c>
      <c r="E41" s="45">
        <v>21</v>
      </c>
      <c r="F41" s="45">
        <v>27.5</v>
      </c>
      <c r="G41" s="45">
        <v>31</v>
      </c>
      <c r="H41" s="45">
        <v>29</v>
      </c>
      <c r="I41" s="45">
        <v>20</v>
      </c>
      <c r="J41" s="45">
        <v>20.5</v>
      </c>
      <c r="K41" s="50"/>
      <c r="L41" s="50"/>
      <c r="M41" s="50"/>
      <c r="N41" s="50"/>
      <c r="O41" s="50"/>
      <c r="P41" s="50"/>
    </row>
    <row r="42" spans="1:16" ht="15.95" customHeight="1">
      <c r="A42" s="33" t="s">
        <v>145</v>
      </c>
      <c r="B42" s="32"/>
      <c r="C42" s="32"/>
      <c r="D42" s="31" t="s">
        <v>144</v>
      </c>
      <c r="E42" s="45">
        <v>21.6</v>
      </c>
      <c r="F42" s="45">
        <v>25</v>
      </c>
      <c r="G42" s="45">
        <v>29.5</v>
      </c>
      <c r="H42" s="45">
        <v>28</v>
      </c>
      <c r="I42" s="45">
        <v>22</v>
      </c>
      <c r="J42" s="45">
        <v>20</v>
      </c>
      <c r="K42" s="50"/>
      <c r="L42" s="50"/>
      <c r="M42" s="50"/>
      <c r="N42" s="50"/>
      <c r="O42" s="50"/>
      <c r="P42" s="50"/>
    </row>
    <row r="43" spans="1:16" ht="15.95" customHeight="1">
      <c r="A43" s="33" t="s">
        <v>143</v>
      </c>
      <c r="B43" s="32"/>
      <c r="C43" s="32"/>
      <c r="D43" s="31" t="s">
        <v>142</v>
      </c>
      <c r="E43" s="39"/>
      <c r="F43" s="39"/>
      <c r="G43" s="39"/>
      <c r="H43" s="39"/>
      <c r="I43" s="39"/>
      <c r="J43" s="39"/>
      <c r="K43" s="38"/>
      <c r="L43" s="38"/>
      <c r="M43" s="38"/>
      <c r="N43" s="38"/>
      <c r="O43" s="38"/>
      <c r="P43" s="38"/>
    </row>
    <row r="44" spans="1:16" ht="15.95" customHeight="1">
      <c r="A44" s="33" t="s">
        <v>300</v>
      </c>
      <c r="B44" s="32"/>
      <c r="C44" s="32"/>
      <c r="D44" s="31"/>
      <c r="E44" s="43" t="s">
        <v>299</v>
      </c>
      <c r="F44" s="40" t="s">
        <v>299</v>
      </c>
      <c r="G44" s="40" t="s">
        <v>299</v>
      </c>
      <c r="H44" s="40" t="s">
        <v>299</v>
      </c>
      <c r="I44" s="40" t="s">
        <v>299</v>
      </c>
      <c r="J44" s="40" t="s">
        <v>299</v>
      </c>
      <c r="K44" s="52"/>
      <c r="L44" s="52"/>
      <c r="M44" s="52"/>
      <c r="N44" s="52"/>
      <c r="O44" s="52"/>
      <c r="P44" s="52"/>
    </row>
    <row r="45" spans="1:16" ht="15.95" customHeight="1">
      <c r="A45" s="33" t="s">
        <v>139</v>
      </c>
      <c r="B45" s="32"/>
      <c r="C45" s="32"/>
      <c r="D45" s="31" t="s">
        <v>135</v>
      </c>
      <c r="E45" s="40">
        <v>0.1</v>
      </c>
      <c r="F45" s="40">
        <v>0.1</v>
      </c>
      <c r="G45" s="40">
        <v>0.1</v>
      </c>
      <c r="H45" s="40">
        <v>0.1</v>
      </c>
      <c r="I45" s="40">
        <v>0.1</v>
      </c>
      <c r="J45" s="40">
        <v>0.1</v>
      </c>
      <c r="K45" s="51"/>
      <c r="L45" s="51"/>
      <c r="M45" s="51"/>
      <c r="N45" s="51"/>
      <c r="O45" s="51"/>
      <c r="P45" s="51"/>
    </row>
    <row r="46" spans="1:16" ht="15.95" customHeight="1">
      <c r="A46" s="33" t="s">
        <v>137</v>
      </c>
      <c r="B46" s="32"/>
      <c r="C46" s="32"/>
      <c r="D46" s="31" t="s">
        <v>135</v>
      </c>
      <c r="E46" s="45">
        <v>11.2</v>
      </c>
      <c r="F46" s="45">
        <v>11.4</v>
      </c>
      <c r="G46" s="45">
        <v>11</v>
      </c>
      <c r="H46" s="45">
        <v>10.5</v>
      </c>
      <c r="I46" s="45">
        <v>11</v>
      </c>
      <c r="J46" s="45">
        <v>11</v>
      </c>
      <c r="K46" s="44"/>
      <c r="L46" s="44"/>
      <c r="M46" s="44"/>
      <c r="N46" s="44"/>
      <c r="O46" s="44"/>
      <c r="P46" s="44"/>
    </row>
    <row r="47" spans="1:16" ht="15.95" customHeight="1">
      <c r="A47" s="33" t="s">
        <v>136</v>
      </c>
      <c r="B47" s="32"/>
      <c r="C47" s="32"/>
      <c r="D47" s="31" t="s">
        <v>135</v>
      </c>
      <c r="E47" s="45">
        <v>4</v>
      </c>
      <c r="F47" s="45">
        <v>3.9</v>
      </c>
      <c r="G47" s="45">
        <v>2</v>
      </c>
      <c r="H47" s="45">
        <v>4.3</v>
      </c>
      <c r="I47" s="45">
        <v>7.1</v>
      </c>
      <c r="J47" s="45">
        <v>4.9000000000000004</v>
      </c>
      <c r="K47" s="44"/>
      <c r="L47" s="44"/>
      <c r="M47" s="44"/>
      <c r="N47" s="44"/>
      <c r="O47" s="44"/>
      <c r="P47" s="44"/>
    </row>
    <row r="48" spans="1:16" ht="15.95" customHeight="1">
      <c r="A48" s="33" t="s">
        <v>133</v>
      </c>
      <c r="B48" s="32"/>
      <c r="C48" s="32"/>
      <c r="D48" s="31"/>
      <c r="E48" s="37"/>
      <c r="F48" s="36"/>
      <c r="G48" s="36"/>
      <c r="H48" s="36"/>
      <c r="I48" s="36"/>
      <c r="J48" s="36"/>
      <c r="K48" s="35"/>
      <c r="L48" s="35"/>
      <c r="M48" s="35"/>
      <c r="N48" s="35"/>
      <c r="O48" s="35"/>
      <c r="P48" s="34"/>
    </row>
    <row r="49" spans="1:17" ht="15.95" customHeight="1">
      <c r="A49" s="33" t="s">
        <v>132</v>
      </c>
      <c r="B49" s="32"/>
      <c r="C49" s="32"/>
      <c r="D49" s="31"/>
      <c r="E49" s="45">
        <v>8.1</v>
      </c>
      <c r="F49" s="45">
        <v>8</v>
      </c>
      <c r="G49" s="45">
        <v>8</v>
      </c>
      <c r="H49" s="45">
        <v>8.1</v>
      </c>
      <c r="I49" s="45">
        <v>7.9</v>
      </c>
      <c r="J49" s="45">
        <v>7.9</v>
      </c>
      <c r="K49" s="50"/>
      <c r="L49" s="50"/>
      <c r="M49" s="50"/>
      <c r="N49" s="50"/>
      <c r="O49" s="50"/>
      <c r="P49" s="50"/>
    </row>
    <row r="50" spans="1:17" ht="15.95" customHeight="1">
      <c r="A50" s="33" t="s">
        <v>131</v>
      </c>
      <c r="B50" s="32"/>
      <c r="C50" s="32"/>
      <c r="D50" s="31" t="s">
        <v>121</v>
      </c>
      <c r="E50" s="45">
        <v>7.8</v>
      </c>
      <c r="F50" s="45">
        <v>7.5</v>
      </c>
      <c r="G50" s="45">
        <v>6.7</v>
      </c>
      <c r="H50" s="45">
        <v>7.1</v>
      </c>
      <c r="I50" s="45">
        <v>8.1999999999999993</v>
      </c>
      <c r="J50" s="45">
        <v>7.9</v>
      </c>
      <c r="K50" s="44"/>
      <c r="L50" s="44"/>
      <c r="M50" s="44"/>
      <c r="N50" s="44"/>
      <c r="O50" s="44"/>
      <c r="P50" s="44"/>
    </row>
    <row r="51" spans="1:17" ht="15.95" customHeight="1">
      <c r="A51" s="33" t="s">
        <v>130</v>
      </c>
      <c r="B51" s="32"/>
      <c r="C51" s="32"/>
      <c r="D51" s="31" t="s">
        <v>121</v>
      </c>
      <c r="E51" s="45"/>
      <c r="F51" s="45"/>
      <c r="G51" s="45"/>
      <c r="H51" s="45"/>
      <c r="I51" s="45"/>
      <c r="J51" s="45"/>
      <c r="K51" s="44"/>
      <c r="L51" s="44"/>
      <c r="M51" s="44"/>
      <c r="N51" s="44"/>
      <c r="O51" s="44"/>
      <c r="P51" s="44"/>
    </row>
    <row r="52" spans="1:17" ht="15.95" customHeight="1">
      <c r="A52" s="33" t="s">
        <v>129</v>
      </c>
      <c r="B52" s="32"/>
      <c r="C52" s="32"/>
      <c r="D52" s="31" t="s">
        <v>121</v>
      </c>
      <c r="E52" s="45">
        <v>1.9</v>
      </c>
      <c r="F52" s="45">
        <v>2.9</v>
      </c>
      <c r="G52" s="45">
        <v>1.9</v>
      </c>
      <c r="H52" s="45">
        <v>1.9</v>
      </c>
      <c r="I52" s="45">
        <v>2.2999999999999998</v>
      </c>
      <c r="J52" s="45">
        <v>2.1</v>
      </c>
      <c r="K52" s="44"/>
      <c r="L52" s="44"/>
      <c r="M52" s="44"/>
      <c r="N52" s="44"/>
      <c r="O52" s="44"/>
      <c r="P52" s="44"/>
      <c r="Q52" s="133"/>
    </row>
    <row r="53" spans="1:17" ht="15.95" customHeight="1">
      <c r="A53" s="33" t="s">
        <v>128</v>
      </c>
      <c r="B53" s="32"/>
      <c r="C53" s="32"/>
      <c r="D53" s="31" t="s">
        <v>121</v>
      </c>
      <c r="E53" s="49"/>
      <c r="F53" s="49"/>
      <c r="G53" s="49"/>
      <c r="H53" s="49"/>
      <c r="I53" s="49"/>
      <c r="J53" s="49"/>
      <c r="K53" s="38"/>
      <c r="L53" s="38"/>
      <c r="M53" s="38"/>
      <c r="N53" s="38"/>
      <c r="O53" s="38"/>
      <c r="P53" s="38"/>
    </row>
    <row r="54" spans="1:17" ht="15.95" customHeight="1">
      <c r="A54" s="33" t="s">
        <v>298</v>
      </c>
      <c r="B54" s="32"/>
      <c r="C54" s="32"/>
      <c r="D54" s="48" t="s">
        <v>126</v>
      </c>
      <c r="E54" s="47">
        <v>790</v>
      </c>
      <c r="F54" s="47">
        <v>230</v>
      </c>
      <c r="G54" s="47">
        <v>3300</v>
      </c>
      <c r="H54" s="47">
        <v>79</v>
      </c>
      <c r="I54" s="47">
        <v>3300</v>
      </c>
      <c r="J54" s="47">
        <v>490</v>
      </c>
      <c r="K54" s="46"/>
      <c r="L54" s="46"/>
      <c r="M54" s="46"/>
      <c r="N54" s="46"/>
      <c r="O54" s="46"/>
      <c r="P54" s="46"/>
    </row>
    <row r="55" spans="1:17" ht="15.95" customHeight="1">
      <c r="A55" s="33" t="s">
        <v>297</v>
      </c>
      <c r="B55" s="32"/>
      <c r="C55" s="32"/>
      <c r="D55" s="31" t="s">
        <v>121</v>
      </c>
      <c r="E55" s="45" t="s">
        <v>296</v>
      </c>
      <c r="F55" s="45" t="s">
        <v>296</v>
      </c>
      <c r="G55" s="45" t="s">
        <v>296</v>
      </c>
      <c r="H55" s="45" t="s">
        <v>296</v>
      </c>
      <c r="I55" s="45" t="s">
        <v>296</v>
      </c>
      <c r="J55" s="45" t="s">
        <v>296</v>
      </c>
      <c r="K55" s="44"/>
      <c r="L55" s="44"/>
      <c r="M55" s="44"/>
      <c r="N55" s="44"/>
      <c r="O55" s="44"/>
      <c r="P55" s="44"/>
    </row>
    <row r="56" spans="1:17" ht="15.95" customHeight="1">
      <c r="A56" s="33" t="s">
        <v>123</v>
      </c>
      <c r="B56" s="32"/>
      <c r="C56" s="32"/>
      <c r="D56" s="31" t="s">
        <v>121</v>
      </c>
      <c r="E56" s="39"/>
      <c r="F56" s="40"/>
      <c r="G56" s="43">
        <v>0.5</v>
      </c>
      <c r="H56" s="41"/>
      <c r="I56" s="40"/>
      <c r="J56" s="39">
        <v>1.46</v>
      </c>
      <c r="K56" s="38"/>
      <c r="L56" s="38"/>
      <c r="M56" s="38"/>
      <c r="N56" s="38"/>
      <c r="O56" s="38"/>
      <c r="P56" s="38"/>
    </row>
    <row r="57" spans="1:17" ht="15.95" customHeight="1">
      <c r="A57" s="33" t="s">
        <v>122</v>
      </c>
      <c r="B57" s="32"/>
      <c r="C57" s="32"/>
      <c r="D57" s="31" t="s">
        <v>121</v>
      </c>
      <c r="E57" s="39"/>
      <c r="F57" s="42"/>
      <c r="G57" s="42">
        <v>0.05</v>
      </c>
      <c r="H57" s="41"/>
      <c r="I57" s="40"/>
      <c r="J57" s="39">
        <v>8.5999999999999993E-2</v>
      </c>
      <c r="K57" s="38"/>
      <c r="L57" s="38"/>
      <c r="M57" s="38"/>
      <c r="N57" s="38"/>
      <c r="O57" s="38"/>
      <c r="P57" s="38"/>
    </row>
    <row r="58" spans="1:17" ht="15.95" customHeight="1">
      <c r="A58" s="33" t="s">
        <v>120</v>
      </c>
      <c r="B58" s="32"/>
      <c r="C58" s="32"/>
      <c r="D58" s="31"/>
      <c r="E58" s="37"/>
      <c r="F58" s="36"/>
      <c r="G58" s="36"/>
      <c r="H58" s="36"/>
      <c r="I58" s="36"/>
      <c r="J58" s="36"/>
      <c r="K58" s="35"/>
      <c r="L58" s="35"/>
      <c r="M58" s="35"/>
      <c r="N58" s="35"/>
      <c r="O58" s="35"/>
      <c r="P58" s="34"/>
    </row>
    <row r="59" spans="1:17" ht="15.95" customHeight="1">
      <c r="A59" s="33" t="s">
        <v>119</v>
      </c>
      <c r="B59" s="32"/>
      <c r="C59" s="32"/>
      <c r="D59" s="31" t="s">
        <v>118</v>
      </c>
      <c r="E59" s="30"/>
      <c r="F59" s="30"/>
      <c r="G59" s="30"/>
      <c r="H59" s="30"/>
      <c r="I59" s="30"/>
      <c r="J59" s="30"/>
      <c r="K59" s="29"/>
      <c r="L59" s="29"/>
      <c r="M59" s="29"/>
      <c r="N59" s="29"/>
      <c r="O59" s="29"/>
      <c r="P59" s="29"/>
    </row>
    <row r="60" spans="1:17" ht="15.95" customHeight="1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</row>
    <row r="61" spans="1:17" ht="15.95" customHeight="1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</row>
    <row r="62" spans="1:17" s="28" customFormat="1" ht="15.95" customHeight="1">
      <c r="A62" s="85" t="s">
        <v>170</v>
      </c>
      <c r="B62" s="95" t="s">
        <v>295</v>
      </c>
      <c r="C62" s="94"/>
      <c r="D62" s="93"/>
      <c r="E62" s="82" t="s">
        <v>294</v>
      </c>
      <c r="F62" s="92" t="s">
        <v>167</v>
      </c>
      <c r="G62" s="86" t="s">
        <v>166</v>
      </c>
      <c r="H62" s="88" t="s">
        <v>284</v>
      </c>
      <c r="I62" s="88"/>
      <c r="J62" s="88"/>
      <c r="K62" s="88"/>
      <c r="L62" s="87" t="s">
        <v>293</v>
      </c>
      <c r="M62" s="87"/>
      <c r="N62" s="132" t="s">
        <v>292</v>
      </c>
      <c r="O62" s="130"/>
      <c r="P62" s="129"/>
    </row>
    <row r="63" spans="1:17" s="28" customFormat="1" ht="15.95" customHeight="1">
      <c r="A63" s="85"/>
      <c r="B63" s="85" t="s">
        <v>309</v>
      </c>
      <c r="C63" s="91" t="s">
        <v>161</v>
      </c>
      <c r="D63" s="91" t="s">
        <v>160</v>
      </c>
      <c r="E63" s="90"/>
      <c r="F63" s="89"/>
      <c r="G63" s="86"/>
      <c r="H63" s="88"/>
      <c r="I63" s="88"/>
      <c r="J63" s="88"/>
      <c r="K63" s="88"/>
      <c r="L63" s="87"/>
      <c r="M63" s="87"/>
      <c r="N63" s="128"/>
      <c r="O63" s="127"/>
      <c r="P63" s="126"/>
    </row>
    <row r="64" spans="1:17" s="28" customFormat="1" ht="15.95" customHeight="1">
      <c r="A64" s="85"/>
      <c r="B64" s="85"/>
      <c r="C64" s="84"/>
      <c r="D64" s="84"/>
      <c r="E64" s="71"/>
      <c r="F64" s="83"/>
      <c r="G64" s="82" t="s">
        <v>159</v>
      </c>
      <c r="H64" s="81" t="s">
        <v>314</v>
      </c>
      <c r="I64" s="80"/>
      <c r="J64" s="80"/>
      <c r="K64" s="79"/>
      <c r="L64" s="78" t="s">
        <v>307</v>
      </c>
      <c r="M64" s="77"/>
      <c r="N64" s="125" t="s">
        <v>282</v>
      </c>
      <c r="O64" s="75"/>
      <c r="P64" s="74"/>
    </row>
    <row r="65" spans="1:22" s="28" customFormat="1" ht="15.95" customHeight="1">
      <c r="A65" s="72">
        <v>33</v>
      </c>
      <c r="B65" s="72">
        <v>47</v>
      </c>
      <c r="C65" s="73" t="s">
        <v>306</v>
      </c>
      <c r="D65" s="73" t="s">
        <v>313</v>
      </c>
      <c r="E65" s="72" t="s">
        <v>312</v>
      </c>
      <c r="F65" s="72">
        <f>F7</f>
        <v>2014</v>
      </c>
      <c r="G65" s="71"/>
      <c r="H65" s="70"/>
      <c r="I65" s="69"/>
      <c r="J65" s="69"/>
      <c r="K65" s="68"/>
      <c r="L65" s="67"/>
      <c r="M65" s="66"/>
      <c r="N65" s="65"/>
      <c r="O65" s="64"/>
      <c r="P65" s="63"/>
    </row>
    <row r="66" spans="1:22" ht="15.95" customHeight="1">
      <c r="A66" s="62" t="s">
        <v>152</v>
      </c>
      <c r="B66" s="61"/>
      <c r="C66" s="28"/>
      <c r="D66" s="60"/>
      <c r="E66" s="33"/>
      <c r="F66" s="32"/>
      <c r="G66" s="32"/>
      <c r="H66" s="32"/>
      <c r="I66" s="32"/>
      <c r="J66" s="32"/>
      <c r="K66" s="59"/>
      <c r="L66" s="32"/>
      <c r="M66" s="32"/>
      <c r="N66" s="32"/>
      <c r="O66" s="32"/>
      <c r="P66" s="31"/>
    </row>
    <row r="67" spans="1:22" ht="15.95" customHeight="1">
      <c r="A67" s="33" t="s">
        <v>151</v>
      </c>
      <c r="B67" s="32"/>
      <c r="C67" s="32"/>
      <c r="D67" s="31"/>
      <c r="E67" s="58">
        <v>41759</v>
      </c>
      <c r="F67" s="58">
        <v>41778</v>
      </c>
      <c r="G67" s="58">
        <v>41793</v>
      </c>
      <c r="H67" s="58">
        <v>41822</v>
      </c>
      <c r="I67" s="58">
        <v>41869</v>
      </c>
      <c r="J67" s="58">
        <v>41891</v>
      </c>
      <c r="K67" s="57">
        <v>41913</v>
      </c>
      <c r="L67" s="57">
        <v>41969</v>
      </c>
      <c r="M67" s="57">
        <v>41988</v>
      </c>
      <c r="N67" s="57">
        <v>42009</v>
      </c>
      <c r="O67" s="57">
        <v>42058</v>
      </c>
      <c r="P67" s="57">
        <v>42079</v>
      </c>
    </row>
    <row r="68" spans="1:22" ht="15.95" customHeight="1">
      <c r="A68" s="33" t="s">
        <v>150</v>
      </c>
      <c r="B68" s="32"/>
      <c r="C68" s="32"/>
      <c r="D68" s="31"/>
      <c r="E68" s="56">
        <v>0.37777777777777777</v>
      </c>
      <c r="F68" s="56">
        <v>0.40138888888888885</v>
      </c>
      <c r="G68" s="56">
        <v>0.41388888888888892</v>
      </c>
      <c r="H68" s="56">
        <v>0.41666666666666669</v>
      </c>
      <c r="I68" s="56">
        <v>0.46666666666666662</v>
      </c>
      <c r="J68" s="56">
        <v>0.3979166666666667</v>
      </c>
      <c r="K68" s="55">
        <v>0.3923611111111111</v>
      </c>
      <c r="L68" s="55">
        <v>0.375</v>
      </c>
      <c r="M68" s="55">
        <v>0.40972222222222227</v>
      </c>
      <c r="N68" s="55">
        <v>0.4201388888888889</v>
      </c>
      <c r="O68" s="55">
        <v>0.47222222222222227</v>
      </c>
      <c r="P68" s="55">
        <v>0.41666666666666669</v>
      </c>
    </row>
    <row r="69" spans="1:22" ht="15.95" customHeight="1">
      <c r="A69" s="33" t="s">
        <v>303</v>
      </c>
      <c r="B69" s="32"/>
      <c r="C69" s="32"/>
      <c r="D69" s="31"/>
      <c r="E69" s="43" t="s">
        <v>301</v>
      </c>
      <c r="F69" s="43" t="s">
        <v>302</v>
      </c>
      <c r="G69" s="43" t="s">
        <v>302</v>
      </c>
      <c r="H69" s="43" t="s">
        <v>301</v>
      </c>
      <c r="I69" s="43" t="s">
        <v>301</v>
      </c>
      <c r="J69" s="43" t="s">
        <v>301</v>
      </c>
      <c r="K69" s="52" t="s">
        <v>301</v>
      </c>
      <c r="L69" s="52" t="s">
        <v>301</v>
      </c>
      <c r="M69" s="52" t="s">
        <v>301</v>
      </c>
      <c r="N69" s="52" t="s">
        <v>301</v>
      </c>
      <c r="O69" s="52" t="s">
        <v>302</v>
      </c>
      <c r="P69" s="52" t="s">
        <v>301</v>
      </c>
      <c r="R69" s="54"/>
      <c r="S69" s="54"/>
      <c r="T69" s="54"/>
      <c r="U69" s="54"/>
      <c r="V69" s="54"/>
    </row>
    <row r="70" spans="1:22" ht="15.95" customHeight="1">
      <c r="A70" s="33" t="s">
        <v>146</v>
      </c>
      <c r="B70" s="32"/>
      <c r="C70" s="32"/>
      <c r="D70" s="31" t="s">
        <v>144</v>
      </c>
      <c r="E70" s="45">
        <v>21</v>
      </c>
      <c r="F70" s="45">
        <v>26.8</v>
      </c>
      <c r="G70" s="45">
        <v>27.5</v>
      </c>
      <c r="H70" s="45">
        <v>30.5</v>
      </c>
      <c r="I70" s="45">
        <v>31</v>
      </c>
      <c r="J70" s="45">
        <v>29</v>
      </c>
      <c r="K70" s="50">
        <v>29</v>
      </c>
      <c r="L70" s="50">
        <v>24</v>
      </c>
      <c r="M70" s="50">
        <v>20</v>
      </c>
      <c r="N70" s="50">
        <v>21</v>
      </c>
      <c r="O70" s="50">
        <v>20.8</v>
      </c>
      <c r="P70" s="50">
        <v>23</v>
      </c>
      <c r="R70" s="53"/>
      <c r="S70" s="53"/>
      <c r="T70" s="53"/>
      <c r="U70" s="53"/>
      <c r="V70" s="53"/>
    </row>
    <row r="71" spans="1:22" ht="15.95" customHeight="1">
      <c r="A71" s="33" t="s">
        <v>145</v>
      </c>
      <c r="B71" s="32"/>
      <c r="C71" s="32"/>
      <c r="D71" s="31" t="s">
        <v>144</v>
      </c>
      <c r="E71" s="45">
        <v>21</v>
      </c>
      <c r="F71" s="45">
        <v>24.8</v>
      </c>
      <c r="G71" s="45">
        <v>25</v>
      </c>
      <c r="H71" s="45">
        <v>29.1</v>
      </c>
      <c r="I71" s="45">
        <v>29.5</v>
      </c>
      <c r="J71" s="45">
        <v>28.2</v>
      </c>
      <c r="K71" s="50">
        <v>28</v>
      </c>
      <c r="L71" s="50">
        <v>24</v>
      </c>
      <c r="M71" s="50">
        <v>21.5</v>
      </c>
      <c r="N71" s="50">
        <v>19.5</v>
      </c>
      <c r="O71" s="50">
        <v>20.2</v>
      </c>
      <c r="P71" s="50">
        <v>24</v>
      </c>
    </row>
    <row r="72" spans="1:22" ht="15.95" customHeight="1">
      <c r="A72" s="33" t="s">
        <v>143</v>
      </c>
      <c r="B72" s="32"/>
      <c r="C72" s="32"/>
      <c r="D72" s="31" t="s">
        <v>142</v>
      </c>
      <c r="E72" s="39"/>
      <c r="F72" s="39"/>
      <c r="G72" s="39"/>
      <c r="H72" s="39"/>
      <c r="I72" s="39"/>
      <c r="J72" s="39"/>
      <c r="K72" s="38"/>
      <c r="L72" s="38"/>
      <c r="M72" s="38"/>
      <c r="N72" s="38"/>
      <c r="O72" s="38"/>
      <c r="P72" s="38"/>
    </row>
    <row r="73" spans="1:22" ht="15.95" customHeight="1">
      <c r="A73" s="33" t="s">
        <v>300</v>
      </c>
      <c r="B73" s="32"/>
      <c r="C73" s="32"/>
      <c r="D73" s="31"/>
      <c r="E73" s="43" t="s">
        <v>299</v>
      </c>
      <c r="F73" s="40" t="s">
        <v>299</v>
      </c>
      <c r="G73" s="40" t="s">
        <v>299</v>
      </c>
      <c r="H73" s="40" t="s">
        <v>299</v>
      </c>
      <c r="I73" s="40" t="s">
        <v>299</v>
      </c>
      <c r="J73" s="40" t="s">
        <v>299</v>
      </c>
      <c r="K73" s="52" t="s">
        <v>299</v>
      </c>
      <c r="L73" s="52" t="s">
        <v>299</v>
      </c>
      <c r="M73" s="52" t="s">
        <v>299</v>
      </c>
      <c r="N73" s="52" t="s">
        <v>299</v>
      </c>
      <c r="O73" s="52" t="s">
        <v>299</v>
      </c>
      <c r="P73" s="52" t="s">
        <v>299</v>
      </c>
    </row>
    <row r="74" spans="1:22" ht="15.95" customHeight="1">
      <c r="A74" s="33" t="s">
        <v>139</v>
      </c>
      <c r="B74" s="32"/>
      <c r="C74" s="32"/>
      <c r="D74" s="31" t="s">
        <v>135</v>
      </c>
      <c r="E74" s="40">
        <v>0.1</v>
      </c>
      <c r="F74" s="40">
        <v>0.1</v>
      </c>
      <c r="G74" s="40">
        <v>0.1</v>
      </c>
      <c r="H74" s="40">
        <v>0.1</v>
      </c>
      <c r="I74" s="40">
        <v>0.1</v>
      </c>
      <c r="J74" s="40">
        <v>0.1</v>
      </c>
      <c r="K74" s="51">
        <v>0.1</v>
      </c>
      <c r="L74" s="51">
        <v>0.1</v>
      </c>
      <c r="M74" s="51">
        <v>0.1</v>
      </c>
      <c r="N74" s="51">
        <v>0.1</v>
      </c>
      <c r="O74" s="51">
        <v>0.1</v>
      </c>
      <c r="P74" s="51">
        <v>0.1</v>
      </c>
    </row>
    <row r="75" spans="1:22" ht="15.95" customHeight="1">
      <c r="A75" s="33" t="s">
        <v>137</v>
      </c>
      <c r="B75" s="32"/>
      <c r="C75" s="32"/>
      <c r="D75" s="31" t="s">
        <v>135</v>
      </c>
      <c r="E75" s="45">
        <v>9</v>
      </c>
      <c r="F75" s="45">
        <v>10</v>
      </c>
      <c r="G75" s="45">
        <v>9.8000000000000007</v>
      </c>
      <c r="H75" s="45">
        <v>9.6999999999999993</v>
      </c>
      <c r="I75" s="45">
        <v>9.1</v>
      </c>
      <c r="J75" s="45">
        <v>10.199999999999999</v>
      </c>
      <c r="K75" s="44">
        <v>9.8000000000000007</v>
      </c>
      <c r="L75" s="44">
        <v>11</v>
      </c>
      <c r="M75" s="44">
        <v>22</v>
      </c>
      <c r="N75" s="44">
        <v>10.199999999999999</v>
      </c>
      <c r="O75" s="44">
        <v>9.8000000000000007</v>
      </c>
      <c r="P75" s="44">
        <v>9.8000000000000007</v>
      </c>
    </row>
    <row r="76" spans="1:22" ht="15.95" customHeight="1">
      <c r="A76" s="33" t="s">
        <v>136</v>
      </c>
      <c r="B76" s="32"/>
      <c r="C76" s="32"/>
      <c r="D76" s="31" t="s">
        <v>135</v>
      </c>
      <c r="E76" s="45">
        <v>1</v>
      </c>
      <c r="F76" s="45">
        <v>1.2</v>
      </c>
      <c r="G76" s="45">
        <v>1.6</v>
      </c>
      <c r="H76" s="45">
        <v>1.2</v>
      </c>
      <c r="I76" s="45">
        <v>1.6</v>
      </c>
      <c r="J76" s="45">
        <v>0.9</v>
      </c>
      <c r="K76" s="44">
        <v>1</v>
      </c>
      <c r="L76" s="44">
        <v>1.8</v>
      </c>
      <c r="M76" s="44">
        <v>9.9</v>
      </c>
      <c r="N76" s="44">
        <v>1.1000000000000001</v>
      </c>
      <c r="O76" s="44">
        <v>1</v>
      </c>
      <c r="P76" s="44">
        <v>1</v>
      </c>
    </row>
    <row r="77" spans="1:22" ht="15.95" customHeight="1">
      <c r="A77" s="33" t="s">
        <v>133</v>
      </c>
      <c r="B77" s="32"/>
      <c r="C77" s="32"/>
      <c r="D77" s="31"/>
      <c r="E77" s="37"/>
      <c r="F77" s="36"/>
      <c r="G77" s="36"/>
      <c r="H77" s="36"/>
      <c r="I77" s="36"/>
      <c r="J77" s="36"/>
      <c r="K77" s="35"/>
      <c r="L77" s="35"/>
      <c r="M77" s="35"/>
      <c r="N77" s="35"/>
      <c r="O77" s="35"/>
      <c r="P77" s="34"/>
    </row>
    <row r="78" spans="1:22" ht="15.95" customHeight="1">
      <c r="A78" s="33" t="s">
        <v>132</v>
      </c>
      <c r="B78" s="32"/>
      <c r="C78" s="32"/>
      <c r="D78" s="31"/>
      <c r="E78" s="45">
        <v>8.1</v>
      </c>
      <c r="F78" s="45">
        <v>8.1</v>
      </c>
      <c r="G78" s="45">
        <v>8.1</v>
      </c>
      <c r="H78" s="45">
        <v>8.1</v>
      </c>
      <c r="I78" s="45">
        <v>7.9</v>
      </c>
      <c r="J78" s="45">
        <v>8</v>
      </c>
      <c r="K78" s="50">
        <v>8.1</v>
      </c>
      <c r="L78" s="50">
        <v>8.1</v>
      </c>
      <c r="M78" s="50">
        <v>8.1</v>
      </c>
      <c r="N78" s="50">
        <v>8.1</v>
      </c>
      <c r="O78" s="50">
        <v>8.1</v>
      </c>
      <c r="P78" s="50">
        <v>8</v>
      </c>
    </row>
    <row r="79" spans="1:22" ht="15.95" customHeight="1">
      <c r="A79" s="33" t="s">
        <v>131</v>
      </c>
      <c r="B79" s="32"/>
      <c r="C79" s="32"/>
      <c r="D79" s="31" t="s">
        <v>121</v>
      </c>
      <c r="E79" s="45">
        <v>7.5</v>
      </c>
      <c r="F79" s="45">
        <v>7.2</v>
      </c>
      <c r="G79" s="45">
        <v>7.7</v>
      </c>
      <c r="H79" s="45">
        <v>7.7</v>
      </c>
      <c r="I79" s="45">
        <v>6.3</v>
      </c>
      <c r="J79" s="45">
        <v>7.1</v>
      </c>
      <c r="K79" s="44">
        <v>6.7</v>
      </c>
      <c r="L79" s="44">
        <v>7.6</v>
      </c>
      <c r="M79" s="44">
        <v>7.8</v>
      </c>
      <c r="N79" s="44">
        <v>8</v>
      </c>
      <c r="O79" s="44">
        <v>8.1999999999999993</v>
      </c>
      <c r="P79" s="44">
        <v>7.8</v>
      </c>
    </row>
    <row r="80" spans="1:22" ht="15.95" customHeight="1">
      <c r="A80" s="33" t="s">
        <v>130</v>
      </c>
      <c r="B80" s="32"/>
      <c r="C80" s="32"/>
      <c r="D80" s="31" t="s">
        <v>121</v>
      </c>
      <c r="E80" s="45"/>
      <c r="F80" s="45"/>
      <c r="G80" s="45"/>
      <c r="H80" s="45"/>
      <c r="I80" s="45"/>
      <c r="J80" s="45"/>
      <c r="K80" s="44"/>
      <c r="L80" s="44"/>
      <c r="M80" s="44"/>
      <c r="N80" s="44"/>
      <c r="O80" s="44"/>
      <c r="P80" s="44"/>
    </row>
    <row r="81" spans="1:17" ht="15.95" customHeight="1">
      <c r="A81" s="33" t="s">
        <v>129</v>
      </c>
      <c r="B81" s="32"/>
      <c r="C81" s="32"/>
      <c r="D81" s="31" t="s">
        <v>121</v>
      </c>
      <c r="E81" s="45">
        <v>2.4</v>
      </c>
      <c r="F81" s="45">
        <v>2</v>
      </c>
      <c r="G81" s="45">
        <v>1.9</v>
      </c>
      <c r="H81" s="45">
        <v>2.2999999999999998</v>
      </c>
      <c r="I81" s="45">
        <v>1.9</v>
      </c>
      <c r="J81" s="45">
        <v>2</v>
      </c>
      <c r="K81" s="44">
        <v>1.9</v>
      </c>
      <c r="L81" s="44">
        <v>1.9</v>
      </c>
      <c r="M81" s="44">
        <v>2.2999999999999998</v>
      </c>
      <c r="N81" s="44">
        <v>2.2000000000000002</v>
      </c>
      <c r="O81" s="44">
        <v>2.2999999999999998</v>
      </c>
      <c r="P81" s="44">
        <v>2.1</v>
      </c>
    </row>
    <row r="82" spans="1:17" ht="15.95" customHeight="1">
      <c r="A82" s="33" t="s">
        <v>128</v>
      </c>
      <c r="B82" s="32"/>
      <c r="C82" s="32"/>
      <c r="D82" s="31" t="s">
        <v>121</v>
      </c>
      <c r="E82" s="49"/>
      <c r="F82" s="49"/>
      <c r="G82" s="49"/>
      <c r="H82" s="49"/>
      <c r="I82" s="49"/>
      <c r="J82" s="49"/>
      <c r="K82" s="38"/>
      <c r="L82" s="38"/>
      <c r="M82" s="38"/>
      <c r="N82" s="38"/>
      <c r="O82" s="38"/>
      <c r="P82" s="38"/>
    </row>
    <row r="83" spans="1:17" ht="15.95" customHeight="1">
      <c r="A83" s="33" t="s">
        <v>298</v>
      </c>
      <c r="B83" s="32"/>
      <c r="C83" s="32"/>
      <c r="D83" s="48" t="s">
        <v>126</v>
      </c>
      <c r="E83" s="47">
        <v>330</v>
      </c>
      <c r="F83" s="47">
        <v>3300</v>
      </c>
      <c r="G83" s="47">
        <v>130</v>
      </c>
      <c r="H83" s="47">
        <v>79</v>
      </c>
      <c r="I83" s="47">
        <v>13000</v>
      </c>
      <c r="J83" s="47">
        <v>1300</v>
      </c>
      <c r="K83" s="46">
        <v>1100</v>
      </c>
      <c r="L83" s="46">
        <v>330</v>
      </c>
      <c r="M83" s="46">
        <v>110</v>
      </c>
      <c r="N83" s="46">
        <v>790</v>
      </c>
      <c r="O83" s="46">
        <v>11000</v>
      </c>
      <c r="P83" s="46">
        <v>1300</v>
      </c>
    </row>
    <row r="84" spans="1:17" ht="15.95" customHeight="1">
      <c r="A84" s="33" t="s">
        <v>297</v>
      </c>
      <c r="B84" s="32"/>
      <c r="C84" s="32"/>
      <c r="D84" s="31" t="s">
        <v>121</v>
      </c>
      <c r="E84" s="45" t="s">
        <v>296</v>
      </c>
      <c r="F84" s="45" t="s">
        <v>296</v>
      </c>
      <c r="G84" s="45" t="s">
        <v>296</v>
      </c>
      <c r="H84" s="45" t="s">
        <v>296</v>
      </c>
      <c r="I84" s="45" t="s">
        <v>296</v>
      </c>
      <c r="J84" s="45" t="s">
        <v>296</v>
      </c>
      <c r="K84" s="44" t="s">
        <v>0</v>
      </c>
      <c r="L84" s="44" t="s">
        <v>0</v>
      </c>
      <c r="M84" s="44" t="s">
        <v>0</v>
      </c>
      <c r="N84" s="44" t="s">
        <v>0</v>
      </c>
      <c r="O84" s="44" t="s">
        <v>0</v>
      </c>
      <c r="P84" s="44" t="s">
        <v>0</v>
      </c>
    </row>
    <row r="85" spans="1:17" ht="15.95" customHeight="1">
      <c r="A85" s="33" t="s">
        <v>123</v>
      </c>
      <c r="B85" s="32"/>
      <c r="C85" s="32"/>
      <c r="D85" s="31" t="s">
        <v>121</v>
      </c>
      <c r="E85" s="39"/>
      <c r="F85" s="40"/>
      <c r="G85" s="43"/>
      <c r="H85" s="41"/>
      <c r="I85" s="40">
        <v>1.01</v>
      </c>
      <c r="J85" s="39"/>
      <c r="K85" s="38"/>
      <c r="L85" s="38"/>
      <c r="M85" s="38"/>
      <c r="N85" s="38"/>
      <c r="O85" s="38">
        <v>0.44</v>
      </c>
      <c r="P85" s="38"/>
    </row>
    <row r="86" spans="1:17" ht="15.95" customHeight="1">
      <c r="A86" s="33" t="s">
        <v>122</v>
      </c>
      <c r="B86" s="32"/>
      <c r="C86" s="32"/>
      <c r="D86" s="31" t="s">
        <v>121</v>
      </c>
      <c r="E86" s="39"/>
      <c r="F86" s="42"/>
      <c r="G86" s="42"/>
      <c r="H86" s="41"/>
      <c r="I86" s="40">
        <v>0.113</v>
      </c>
      <c r="J86" s="39"/>
      <c r="K86" s="38"/>
      <c r="L86" s="38"/>
      <c r="M86" s="38"/>
      <c r="N86" s="38"/>
      <c r="O86" s="38">
        <v>5.6000000000000001E-2</v>
      </c>
      <c r="P86" s="38"/>
    </row>
    <row r="87" spans="1:17" ht="15.95" customHeight="1">
      <c r="A87" s="33" t="s">
        <v>120</v>
      </c>
      <c r="B87" s="32"/>
      <c r="C87" s="32"/>
      <c r="D87" s="31"/>
      <c r="E87" s="37"/>
      <c r="F87" s="36"/>
      <c r="G87" s="36"/>
      <c r="H87" s="36"/>
      <c r="I87" s="36"/>
      <c r="J87" s="36"/>
      <c r="K87" s="35"/>
      <c r="L87" s="35"/>
      <c r="M87" s="35"/>
      <c r="N87" s="35"/>
      <c r="O87" s="35"/>
      <c r="P87" s="34"/>
    </row>
    <row r="88" spans="1:17" ht="15.95" customHeight="1">
      <c r="A88" s="33" t="s">
        <v>119</v>
      </c>
      <c r="B88" s="32"/>
      <c r="C88" s="32"/>
      <c r="D88" s="31" t="s">
        <v>118</v>
      </c>
      <c r="E88" s="30"/>
      <c r="F88" s="30"/>
      <c r="G88" s="30"/>
      <c r="H88" s="30"/>
      <c r="I88" s="30"/>
      <c r="J88" s="30"/>
      <c r="K88" s="29"/>
      <c r="L88" s="29"/>
      <c r="M88" s="29"/>
      <c r="N88" s="29"/>
      <c r="O88" s="29"/>
      <c r="P88" s="29"/>
    </row>
    <row r="89" spans="1:17" ht="15.95" customHeight="1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</row>
    <row r="90" spans="1:17" ht="15.95" customHeight="1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</row>
    <row r="91" spans="1:17" s="28" customFormat="1" ht="15.95" customHeight="1">
      <c r="A91" s="85" t="s">
        <v>170</v>
      </c>
      <c r="B91" s="95" t="s">
        <v>295</v>
      </c>
      <c r="C91" s="94"/>
      <c r="D91" s="93"/>
      <c r="E91" s="82" t="s">
        <v>294</v>
      </c>
      <c r="F91" s="92" t="s">
        <v>167</v>
      </c>
      <c r="G91" s="86" t="s">
        <v>166</v>
      </c>
      <c r="H91" s="88" t="s">
        <v>284</v>
      </c>
      <c r="I91" s="88"/>
      <c r="J91" s="88"/>
      <c r="K91" s="88"/>
      <c r="L91" s="87" t="s">
        <v>293</v>
      </c>
      <c r="M91" s="87"/>
      <c r="N91" s="132" t="s">
        <v>292</v>
      </c>
      <c r="O91" s="130"/>
      <c r="P91" s="129"/>
    </row>
    <row r="92" spans="1:17" s="28" customFormat="1" ht="15.95" customHeight="1">
      <c r="A92" s="85"/>
      <c r="B92" s="85" t="s">
        <v>309</v>
      </c>
      <c r="C92" s="91" t="s">
        <v>161</v>
      </c>
      <c r="D92" s="91" t="s">
        <v>160</v>
      </c>
      <c r="E92" s="90"/>
      <c r="F92" s="89"/>
      <c r="G92" s="86"/>
      <c r="H92" s="88"/>
      <c r="I92" s="88"/>
      <c r="J92" s="88"/>
      <c r="K92" s="88"/>
      <c r="L92" s="87"/>
      <c r="M92" s="87"/>
      <c r="N92" s="128"/>
      <c r="O92" s="127"/>
      <c r="P92" s="126"/>
    </row>
    <row r="93" spans="1:17" s="28" customFormat="1" ht="15.95" customHeight="1">
      <c r="A93" s="85"/>
      <c r="B93" s="85"/>
      <c r="C93" s="84"/>
      <c r="D93" s="84"/>
      <c r="E93" s="71"/>
      <c r="F93" s="83"/>
      <c r="G93" s="82" t="s">
        <v>159</v>
      </c>
      <c r="H93" s="81" t="s">
        <v>311</v>
      </c>
      <c r="I93" s="80"/>
      <c r="J93" s="80"/>
      <c r="K93" s="79"/>
      <c r="L93" s="78" t="s">
        <v>307</v>
      </c>
      <c r="M93" s="77"/>
      <c r="N93" s="125" t="s">
        <v>282</v>
      </c>
      <c r="O93" s="75"/>
      <c r="P93" s="74"/>
    </row>
    <row r="94" spans="1:17" s="28" customFormat="1" ht="15.95" customHeight="1">
      <c r="A94" s="72">
        <v>34</v>
      </c>
      <c r="B94" s="72">
        <v>47</v>
      </c>
      <c r="C94" s="73" t="s">
        <v>306</v>
      </c>
      <c r="D94" s="73" t="s">
        <v>310</v>
      </c>
      <c r="E94" s="72" t="s">
        <v>304</v>
      </c>
      <c r="F94" s="72">
        <f>F65</f>
        <v>2014</v>
      </c>
      <c r="G94" s="71"/>
      <c r="H94" s="70"/>
      <c r="I94" s="69"/>
      <c r="J94" s="69"/>
      <c r="K94" s="68"/>
      <c r="L94" s="67"/>
      <c r="M94" s="66"/>
      <c r="N94" s="65"/>
      <c r="O94" s="64"/>
      <c r="P94" s="63"/>
    </row>
    <row r="95" spans="1:17" ht="15.95" customHeight="1">
      <c r="A95" s="62" t="s">
        <v>152</v>
      </c>
      <c r="B95" s="61"/>
      <c r="C95" s="28"/>
      <c r="D95" s="60"/>
      <c r="E95" s="33"/>
      <c r="F95" s="32"/>
      <c r="G95" s="32"/>
      <c r="H95" s="32"/>
      <c r="I95" s="32"/>
      <c r="J95" s="32"/>
      <c r="K95" s="59"/>
      <c r="L95" s="32"/>
      <c r="M95" s="32"/>
      <c r="N95" s="32"/>
      <c r="O95" s="32"/>
      <c r="P95" s="31"/>
      <c r="Q95" s="96"/>
    </row>
    <row r="96" spans="1:17" ht="15.95" customHeight="1">
      <c r="A96" s="33" t="s">
        <v>151</v>
      </c>
      <c r="B96" s="32"/>
      <c r="C96" s="32"/>
      <c r="D96" s="31"/>
      <c r="E96" s="58">
        <v>41759</v>
      </c>
      <c r="F96" s="58">
        <v>41778</v>
      </c>
      <c r="G96" s="58">
        <v>41793</v>
      </c>
      <c r="H96" s="58">
        <v>41822</v>
      </c>
      <c r="I96" s="58">
        <v>41869</v>
      </c>
      <c r="J96" s="58">
        <v>41891</v>
      </c>
      <c r="K96" s="57">
        <v>41913</v>
      </c>
      <c r="L96" s="57">
        <v>41969</v>
      </c>
      <c r="M96" s="57">
        <v>41988</v>
      </c>
      <c r="N96" s="57">
        <v>42009</v>
      </c>
      <c r="O96" s="57">
        <v>42058</v>
      </c>
      <c r="P96" s="57">
        <v>42079</v>
      </c>
      <c r="Q96" s="96"/>
    </row>
    <row r="97" spans="1:17" ht="15.95" customHeight="1">
      <c r="A97" s="33" t="s">
        <v>150</v>
      </c>
      <c r="B97" s="32"/>
      <c r="C97" s="32"/>
      <c r="D97" s="31"/>
      <c r="E97" s="56">
        <v>0.39583333333333331</v>
      </c>
      <c r="F97" s="56">
        <v>0.3888888888888889</v>
      </c>
      <c r="G97" s="56">
        <v>0.40416666666666662</v>
      </c>
      <c r="H97" s="56">
        <v>0.40833333333333338</v>
      </c>
      <c r="I97" s="56">
        <v>0.375</v>
      </c>
      <c r="J97" s="56">
        <v>0.38958333333333334</v>
      </c>
      <c r="K97" s="55">
        <v>0.37708333333333338</v>
      </c>
      <c r="L97" s="55">
        <v>0.38263888888888892</v>
      </c>
      <c r="M97" s="55">
        <v>0.43055555555555558</v>
      </c>
      <c r="N97" s="55">
        <v>0.44097222222222227</v>
      </c>
      <c r="O97" s="55">
        <v>0.4861111111111111</v>
      </c>
      <c r="P97" s="55">
        <v>0.43333333333333335</v>
      </c>
      <c r="Q97" s="96"/>
    </row>
    <row r="98" spans="1:17" ht="15.95" customHeight="1">
      <c r="A98" s="33" t="s">
        <v>303</v>
      </c>
      <c r="B98" s="32"/>
      <c r="C98" s="32"/>
      <c r="D98" s="31"/>
      <c r="E98" s="43" t="s">
        <v>301</v>
      </c>
      <c r="F98" s="43" t="s">
        <v>302</v>
      </c>
      <c r="G98" s="43" t="s">
        <v>302</v>
      </c>
      <c r="H98" s="43" t="s">
        <v>301</v>
      </c>
      <c r="I98" s="43" t="s">
        <v>301</v>
      </c>
      <c r="J98" s="43" t="s">
        <v>301</v>
      </c>
      <c r="K98" s="52" t="s">
        <v>301</v>
      </c>
      <c r="L98" s="52" t="s">
        <v>301</v>
      </c>
      <c r="M98" s="52" t="s">
        <v>301</v>
      </c>
      <c r="N98" s="52" t="s">
        <v>301</v>
      </c>
      <c r="O98" s="52" t="s">
        <v>302</v>
      </c>
      <c r="P98" s="52" t="s">
        <v>301</v>
      </c>
      <c r="Q98" s="96"/>
    </row>
    <row r="99" spans="1:17" ht="15.95" customHeight="1">
      <c r="A99" s="33" t="s">
        <v>146</v>
      </c>
      <c r="B99" s="32"/>
      <c r="C99" s="32"/>
      <c r="D99" s="31" t="s">
        <v>144</v>
      </c>
      <c r="E99" s="45">
        <v>21.2</v>
      </c>
      <c r="F99" s="45">
        <v>26</v>
      </c>
      <c r="G99" s="45">
        <v>27.5</v>
      </c>
      <c r="H99" s="45">
        <v>31</v>
      </c>
      <c r="I99" s="45">
        <v>28.5</v>
      </c>
      <c r="J99" s="45">
        <v>29</v>
      </c>
      <c r="K99" s="50">
        <v>28.8</v>
      </c>
      <c r="L99" s="50">
        <v>24.5</v>
      </c>
      <c r="M99" s="50">
        <v>20</v>
      </c>
      <c r="N99" s="50">
        <v>21</v>
      </c>
      <c r="O99" s="50">
        <v>20.8</v>
      </c>
      <c r="P99" s="50">
        <v>23.2</v>
      </c>
      <c r="Q99" s="96"/>
    </row>
    <row r="100" spans="1:17" ht="15.95" customHeight="1">
      <c r="A100" s="33" t="s">
        <v>145</v>
      </c>
      <c r="B100" s="32"/>
      <c r="C100" s="32"/>
      <c r="D100" s="31" t="s">
        <v>144</v>
      </c>
      <c r="E100" s="45">
        <v>21.6</v>
      </c>
      <c r="F100" s="45">
        <v>24.8</v>
      </c>
      <c r="G100" s="45">
        <v>25</v>
      </c>
      <c r="H100" s="45">
        <v>28.8</v>
      </c>
      <c r="I100" s="45">
        <v>28</v>
      </c>
      <c r="J100" s="45">
        <v>28.5</v>
      </c>
      <c r="K100" s="50">
        <v>27.8</v>
      </c>
      <c r="L100" s="50">
        <v>24</v>
      </c>
      <c r="M100" s="50">
        <v>21.5</v>
      </c>
      <c r="N100" s="50">
        <v>20.5</v>
      </c>
      <c r="O100" s="50">
        <v>20.3</v>
      </c>
      <c r="P100" s="50">
        <v>24</v>
      </c>
      <c r="Q100" s="96"/>
    </row>
    <row r="101" spans="1:17" ht="15.95" customHeight="1">
      <c r="A101" s="33" t="s">
        <v>143</v>
      </c>
      <c r="B101" s="32"/>
      <c r="C101" s="32"/>
      <c r="D101" s="31" t="s">
        <v>142</v>
      </c>
      <c r="E101" s="39"/>
      <c r="F101" s="39"/>
      <c r="G101" s="39"/>
      <c r="H101" s="39"/>
      <c r="I101" s="39"/>
      <c r="J101" s="39"/>
      <c r="K101" s="38"/>
      <c r="L101" s="38"/>
      <c r="M101" s="38"/>
      <c r="N101" s="38"/>
      <c r="O101" s="38"/>
      <c r="P101" s="38"/>
      <c r="Q101" s="96"/>
    </row>
    <row r="102" spans="1:17" ht="15.95" customHeight="1">
      <c r="A102" s="33" t="s">
        <v>300</v>
      </c>
      <c r="B102" s="32"/>
      <c r="C102" s="32"/>
      <c r="D102" s="31"/>
      <c r="E102" s="43" t="s">
        <v>299</v>
      </c>
      <c r="F102" s="40" t="s">
        <v>299</v>
      </c>
      <c r="G102" s="40" t="s">
        <v>299</v>
      </c>
      <c r="H102" s="40" t="s">
        <v>299</v>
      </c>
      <c r="I102" s="40" t="s">
        <v>299</v>
      </c>
      <c r="J102" s="40" t="s">
        <v>299</v>
      </c>
      <c r="K102" s="52" t="s">
        <v>299</v>
      </c>
      <c r="L102" s="52" t="s">
        <v>299</v>
      </c>
      <c r="M102" s="52" t="s">
        <v>299</v>
      </c>
      <c r="N102" s="52" t="s">
        <v>299</v>
      </c>
      <c r="O102" s="52" t="s">
        <v>299</v>
      </c>
      <c r="P102" s="52" t="s">
        <v>299</v>
      </c>
      <c r="Q102" s="96"/>
    </row>
    <row r="103" spans="1:17" ht="15.95" customHeight="1">
      <c r="A103" s="33" t="s">
        <v>139</v>
      </c>
      <c r="B103" s="32"/>
      <c r="C103" s="32"/>
      <c r="D103" s="31" t="s">
        <v>135</v>
      </c>
      <c r="E103" s="40">
        <v>0.1</v>
      </c>
      <c r="F103" s="40">
        <v>0.1</v>
      </c>
      <c r="G103" s="40">
        <v>0.1</v>
      </c>
      <c r="H103" s="40">
        <v>0.1</v>
      </c>
      <c r="I103" s="40">
        <v>0.1</v>
      </c>
      <c r="J103" s="40">
        <v>0.1</v>
      </c>
      <c r="K103" s="51">
        <v>0.1</v>
      </c>
      <c r="L103" s="51">
        <v>0.1</v>
      </c>
      <c r="M103" s="51">
        <v>0.1</v>
      </c>
      <c r="N103" s="51">
        <v>0.1</v>
      </c>
      <c r="O103" s="51">
        <v>0.1</v>
      </c>
      <c r="P103" s="51">
        <v>0.1</v>
      </c>
      <c r="Q103" s="96"/>
    </row>
    <row r="104" spans="1:17" ht="15.95" customHeight="1">
      <c r="A104" s="33" t="s">
        <v>137</v>
      </c>
      <c r="B104" s="32"/>
      <c r="C104" s="32"/>
      <c r="D104" s="31" t="s">
        <v>135</v>
      </c>
      <c r="E104" s="45">
        <v>12.8</v>
      </c>
      <c r="F104" s="45">
        <v>14</v>
      </c>
      <c r="G104" s="45">
        <v>13.5</v>
      </c>
      <c r="H104" s="45">
        <v>12.9</v>
      </c>
      <c r="I104" s="45">
        <v>12.8</v>
      </c>
      <c r="J104" s="45">
        <v>13.2</v>
      </c>
      <c r="K104" s="44">
        <v>13.5</v>
      </c>
      <c r="L104" s="44">
        <v>13.2</v>
      </c>
      <c r="M104" s="44">
        <v>13.7</v>
      </c>
      <c r="N104" s="44">
        <v>13.5</v>
      </c>
      <c r="O104" s="44">
        <v>13</v>
      </c>
      <c r="P104" s="44">
        <v>13.4</v>
      </c>
      <c r="Q104" s="96"/>
    </row>
    <row r="105" spans="1:17" ht="15.95" customHeight="1">
      <c r="A105" s="33" t="s">
        <v>136</v>
      </c>
      <c r="B105" s="32"/>
      <c r="C105" s="32"/>
      <c r="D105" s="31" t="s">
        <v>135</v>
      </c>
      <c r="E105" s="45">
        <v>3.9</v>
      </c>
      <c r="F105" s="45">
        <v>1.8</v>
      </c>
      <c r="G105" s="45">
        <v>4.2</v>
      </c>
      <c r="H105" s="45">
        <v>7.2</v>
      </c>
      <c r="I105" s="45">
        <v>5.7</v>
      </c>
      <c r="J105" s="45">
        <v>3.6</v>
      </c>
      <c r="K105" s="44">
        <v>7.9</v>
      </c>
      <c r="L105" s="44">
        <v>4.9000000000000004</v>
      </c>
      <c r="M105" s="44">
        <v>5.8</v>
      </c>
      <c r="N105" s="44">
        <v>8.3000000000000007</v>
      </c>
      <c r="O105" s="44">
        <v>6.1</v>
      </c>
      <c r="P105" s="44">
        <v>6.7</v>
      </c>
      <c r="Q105" s="96"/>
    </row>
    <row r="106" spans="1:17" ht="15.95" customHeight="1">
      <c r="A106" s="33" t="s">
        <v>133</v>
      </c>
      <c r="B106" s="32"/>
      <c r="C106" s="32"/>
      <c r="D106" s="31"/>
      <c r="E106" s="37"/>
      <c r="F106" s="36"/>
      <c r="G106" s="36"/>
      <c r="H106" s="36"/>
      <c r="I106" s="36"/>
      <c r="J106" s="36"/>
      <c r="K106" s="35"/>
      <c r="L106" s="35"/>
      <c r="M106" s="35"/>
      <c r="N106" s="35"/>
      <c r="O106" s="35"/>
      <c r="P106" s="34"/>
      <c r="Q106" s="96"/>
    </row>
    <row r="107" spans="1:17" ht="15.95" customHeight="1">
      <c r="A107" s="33" t="s">
        <v>132</v>
      </c>
      <c r="B107" s="32"/>
      <c r="C107" s="32"/>
      <c r="D107" s="31"/>
      <c r="E107" s="45">
        <v>8.1999999999999993</v>
      </c>
      <c r="F107" s="45">
        <v>8.1</v>
      </c>
      <c r="G107" s="45">
        <v>8.1</v>
      </c>
      <c r="H107" s="45">
        <v>8.1</v>
      </c>
      <c r="I107" s="45">
        <v>8.1</v>
      </c>
      <c r="J107" s="45">
        <v>8.1</v>
      </c>
      <c r="K107" s="50">
        <v>8.1999999999999993</v>
      </c>
      <c r="L107" s="50">
        <v>8.1</v>
      </c>
      <c r="M107" s="50">
        <v>8.1999999999999993</v>
      </c>
      <c r="N107" s="50">
        <v>8.1</v>
      </c>
      <c r="O107" s="50">
        <v>8.1999999999999993</v>
      </c>
      <c r="P107" s="50">
        <v>8.1</v>
      </c>
      <c r="Q107" s="96"/>
    </row>
    <row r="108" spans="1:17" ht="15.95" customHeight="1">
      <c r="A108" s="33" t="s">
        <v>131</v>
      </c>
      <c r="B108" s="32"/>
      <c r="C108" s="32"/>
      <c r="D108" s="31" t="s">
        <v>121</v>
      </c>
      <c r="E108" s="45">
        <v>7.3</v>
      </c>
      <c r="F108" s="45">
        <v>8</v>
      </c>
      <c r="G108" s="45">
        <v>7.9</v>
      </c>
      <c r="H108" s="45">
        <v>7.5</v>
      </c>
      <c r="I108" s="45">
        <v>7.4</v>
      </c>
      <c r="J108" s="45">
        <v>7.4</v>
      </c>
      <c r="K108" s="44">
        <v>7.4</v>
      </c>
      <c r="L108" s="44">
        <v>7.7</v>
      </c>
      <c r="M108" s="44">
        <v>8.4</v>
      </c>
      <c r="N108" s="44">
        <v>8.3000000000000007</v>
      </c>
      <c r="O108" s="44">
        <v>8.5</v>
      </c>
      <c r="P108" s="44">
        <v>8.4</v>
      </c>
    </row>
    <row r="109" spans="1:17" ht="15.95" customHeight="1">
      <c r="A109" s="33" t="s">
        <v>130</v>
      </c>
      <c r="B109" s="32"/>
      <c r="C109" s="32"/>
      <c r="D109" s="31" t="s">
        <v>121</v>
      </c>
      <c r="E109" s="45"/>
      <c r="F109" s="45"/>
      <c r="G109" s="45"/>
      <c r="H109" s="45"/>
      <c r="I109" s="45"/>
      <c r="J109" s="45"/>
      <c r="K109" s="44"/>
      <c r="L109" s="44"/>
      <c r="M109" s="44"/>
      <c r="N109" s="44"/>
      <c r="O109" s="44"/>
      <c r="P109" s="44"/>
    </row>
    <row r="110" spans="1:17" ht="15.95" customHeight="1">
      <c r="A110" s="33" t="s">
        <v>129</v>
      </c>
      <c r="B110" s="32"/>
      <c r="C110" s="32"/>
      <c r="D110" s="31" t="s">
        <v>121</v>
      </c>
      <c r="E110" s="45">
        <v>1.8</v>
      </c>
      <c r="F110" s="45">
        <v>1.9</v>
      </c>
      <c r="G110" s="45">
        <v>2.2999999999999998</v>
      </c>
      <c r="H110" s="45">
        <v>2.2000000000000002</v>
      </c>
      <c r="I110" s="45">
        <v>1.7</v>
      </c>
      <c r="J110" s="45">
        <v>1.9</v>
      </c>
      <c r="K110" s="44">
        <v>1.6</v>
      </c>
      <c r="L110" s="44">
        <v>1.8</v>
      </c>
      <c r="M110" s="44">
        <v>1.9</v>
      </c>
      <c r="N110" s="44">
        <v>1.9</v>
      </c>
      <c r="O110" s="44">
        <v>1.9</v>
      </c>
      <c r="P110" s="44">
        <v>1.9</v>
      </c>
      <c r="Q110" s="96"/>
    </row>
    <row r="111" spans="1:17" ht="15.95" customHeight="1">
      <c r="A111" s="33" t="s">
        <v>128</v>
      </c>
      <c r="B111" s="32"/>
      <c r="C111" s="32"/>
      <c r="D111" s="31" t="s">
        <v>121</v>
      </c>
      <c r="E111" s="49"/>
      <c r="F111" s="49"/>
      <c r="G111" s="49"/>
      <c r="H111" s="49"/>
      <c r="I111" s="49"/>
      <c r="J111" s="49"/>
      <c r="K111" s="38"/>
      <c r="L111" s="38"/>
      <c r="M111" s="38"/>
      <c r="N111" s="38"/>
      <c r="O111" s="38"/>
      <c r="P111" s="38"/>
      <c r="Q111" s="96"/>
    </row>
    <row r="112" spans="1:17" ht="15.95" customHeight="1">
      <c r="A112" s="33" t="s">
        <v>298</v>
      </c>
      <c r="B112" s="32"/>
      <c r="C112" s="32"/>
      <c r="D112" s="48" t="s">
        <v>126</v>
      </c>
      <c r="E112" s="47">
        <v>23</v>
      </c>
      <c r="F112" s="47">
        <v>13000</v>
      </c>
      <c r="G112" s="47">
        <v>79</v>
      </c>
      <c r="H112" s="47">
        <v>49</v>
      </c>
      <c r="I112" s="47">
        <v>3300</v>
      </c>
      <c r="J112" s="47">
        <v>49</v>
      </c>
      <c r="K112" s="46">
        <v>23</v>
      </c>
      <c r="L112" s="46">
        <v>33</v>
      </c>
      <c r="M112" s="46">
        <v>23</v>
      </c>
      <c r="N112" s="46">
        <v>49</v>
      </c>
      <c r="O112" s="46">
        <v>70</v>
      </c>
      <c r="P112" s="46">
        <v>23</v>
      </c>
      <c r="Q112" s="96"/>
    </row>
    <row r="113" spans="1:17" ht="15.95" customHeight="1">
      <c r="A113" s="33" t="s">
        <v>297</v>
      </c>
      <c r="B113" s="32"/>
      <c r="C113" s="32"/>
      <c r="D113" s="31" t="s">
        <v>121</v>
      </c>
      <c r="E113" s="45" t="s">
        <v>296</v>
      </c>
      <c r="F113" s="45" t="s">
        <v>296</v>
      </c>
      <c r="G113" s="45" t="s">
        <v>296</v>
      </c>
      <c r="H113" s="45" t="s">
        <v>296</v>
      </c>
      <c r="I113" s="45" t="s">
        <v>296</v>
      </c>
      <c r="J113" s="45" t="s">
        <v>296</v>
      </c>
      <c r="K113" s="44" t="s">
        <v>0</v>
      </c>
      <c r="L113" s="44" t="s">
        <v>0</v>
      </c>
      <c r="M113" s="44" t="s">
        <v>0</v>
      </c>
      <c r="N113" s="44" t="s">
        <v>0</v>
      </c>
      <c r="O113" s="44" t="s">
        <v>0</v>
      </c>
      <c r="P113" s="44" t="s">
        <v>0</v>
      </c>
      <c r="Q113" s="96"/>
    </row>
    <row r="114" spans="1:17" ht="15.95" customHeight="1">
      <c r="A114" s="33" t="s">
        <v>123</v>
      </c>
      <c r="B114" s="32"/>
      <c r="C114" s="32"/>
      <c r="D114" s="31" t="s">
        <v>121</v>
      </c>
      <c r="E114" s="39"/>
      <c r="F114" s="40"/>
      <c r="G114" s="43"/>
      <c r="H114" s="41"/>
      <c r="I114" s="40">
        <v>0.27</v>
      </c>
      <c r="J114" s="39"/>
      <c r="K114" s="38"/>
      <c r="L114" s="38"/>
      <c r="M114" s="38"/>
      <c r="N114" s="38"/>
      <c r="O114" s="38">
        <v>0.2</v>
      </c>
      <c r="P114" s="38"/>
      <c r="Q114" s="96"/>
    </row>
    <row r="115" spans="1:17" ht="15.95" customHeight="1">
      <c r="A115" s="33" t="s">
        <v>122</v>
      </c>
      <c r="B115" s="32"/>
      <c r="C115" s="32"/>
      <c r="D115" s="31" t="s">
        <v>121</v>
      </c>
      <c r="E115" s="39"/>
      <c r="F115" s="42"/>
      <c r="G115" s="42"/>
      <c r="H115" s="41"/>
      <c r="I115" s="40">
        <v>1.7000000000000001E-2</v>
      </c>
      <c r="J115" s="39"/>
      <c r="K115" s="38"/>
      <c r="L115" s="38"/>
      <c r="M115" s="38"/>
      <c r="N115" s="38"/>
      <c r="O115" s="38">
        <v>1.0999999999999999E-2</v>
      </c>
      <c r="P115" s="38"/>
      <c r="Q115" s="96"/>
    </row>
    <row r="116" spans="1:17" ht="15.95" customHeight="1">
      <c r="A116" s="33" t="s">
        <v>120</v>
      </c>
      <c r="B116" s="32"/>
      <c r="C116" s="32"/>
      <c r="D116" s="31"/>
      <c r="E116" s="37"/>
      <c r="F116" s="36"/>
      <c r="G116" s="36"/>
      <c r="H116" s="36"/>
      <c r="I116" s="36"/>
      <c r="J116" s="36"/>
      <c r="K116" s="35"/>
      <c r="L116" s="35"/>
      <c r="M116" s="35"/>
      <c r="N116" s="35"/>
      <c r="O116" s="35"/>
      <c r="P116" s="34"/>
    </row>
    <row r="117" spans="1:17" ht="15.95" customHeight="1">
      <c r="A117" s="33" t="s">
        <v>119</v>
      </c>
      <c r="B117" s="32"/>
      <c r="C117" s="32"/>
      <c r="D117" s="31" t="s">
        <v>118</v>
      </c>
      <c r="E117" s="30"/>
      <c r="F117" s="30"/>
      <c r="G117" s="30"/>
      <c r="H117" s="30"/>
      <c r="I117" s="30"/>
      <c r="J117" s="30"/>
      <c r="K117" s="29"/>
      <c r="L117" s="29"/>
      <c r="M117" s="29"/>
      <c r="N117" s="29"/>
      <c r="O117" s="29"/>
      <c r="P117" s="29"/>
    </row>
    <row r="118" spans="1:17" ht="15.9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</row>
    <row r="119" spans="1:17" ht="15.9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</row>
    <row r="120" spans="1:17" s="28" customFormat="1" ht="15.95" customHeight="1">
      <c r="A120" s="85" t="s">
        <v>170</v>
      </c>
      <c r="B120" s="95" t="s">
        <v>295</v>
      </c>
      <c r="C120" s="94"/>
      <c r="D120" s="93"/>
      <c r="E120" s="82" t="s">
        <v>294</v>
      </c>
      <c r="F120" s="92" t="s">
        <v>167</v>
      </c>
      <c r="G120" s="86" t="s">
        <v>166</v>
      </c>
      <c r="H120" s="88" t="s">
        <v>284</v>
      </c>
      <c r="I120" s="88"/>
      <c r="J120" s="88"/>
      <c r="K120" s="88"/>
      <c r="L120" s="87" t="s">
        <v>293</v>
      </c>
      <c r="M120" s="87"/>
      <c r="N120" s="132" t="s">
        <v>292</v>
      </c>
      <c r="O120" s="130"/>
      <c r="P120" s="129"/>
    </row>
    <row r="121" spans="1:17" s="28" customFormat="1" ht="15.95" customHeight="1">
      <c r="A121" s="85"/>
      <c r="B121" s="85" t="s">
        <v>309</v>
      </c>
      <c r="C121" s="91" t="s">
        <v>161</v>
      </c>
      <c r="D121" s="91" t="s">
        <v>160</v>
      </c>
      <c r="E121" s="90"/>
      <c r="F121" s="89"/>
      <c r="G121" s="86"/>
      <c r="H121" s="88"/>
      <c r="I121" s="88"/>
      <c r="J121" s="88"/>
      <c r="K121" s="88"/>
      <c r="L121" s="87"/>
      <c r="M121" s="87"/>
      <c r="N121" s="128"/>
      <c r="O121" s="127"/>
      <c r="P121" s="126"/>
    </row>
    <row r="122" spans="1:17" s="28" customFormat="1" ht="15.95" customHeight="1">
      <c r="A122" s="85"/>
      <c r="B122" s="85"/>
      <c r="C122" s="84"/>
      <c r="D122" s="84"/>
      <c r="E122" s="71"/>
      <c r="F122" s="83"/>
      <c r="G122" s="82" t="s">
        <v>159</v>
      </c>
      <c r="H122" s="81" t="s">
        <v>308</v>
      </c>
      <c r="I122" s="80"/>
      <c r="J122" s="80"/>
      <c r="K122" s="79"/>
      <c r="L122" s="78" t="s">
        <v>307</v>
      </c>
      <c r="M122" s="77"/>
      <c r="N122" s="125" t="s">
        <v>282</v>
      </c>
      <c r="O122" s="75"/>
      <c r="P122" s="74"/>
    </row>
    <row r="123" spans="1:17" s="28" customFormat="1" ht="15.95" customHeight="1">
      <c r="A123" s="72">
        <v>35</v>
      </c>
      <c r="B123" s="72">
        <v>47</v>
      </c>
      <c r="C123" s="73" t="s">
        <v>306</v>
      </c>
      <c r="D123" s="73" t="s">
        <v>305</v>
      </c>
      <c r="E123" s="72" t="s">
        <v>304</v>
      </c>
      <c r="F123" s="72">
        <f>F65</f>
        <v>2014</v>
      </c>
      <c r="G123" s="71"/>
      <c r="H123" s="70"/>
      <c r="I123" s="69"/>
      <c r="J123" s="69"/>
      <c r="K123" s="68"/>
      <c r="L123" s="67"/>
      <c r="M123" s="66"/>
      <c r="N123" s="65"/>
      <c r="O123" s="64"/>
      <c r="P123" s="63"/>
    </row>
    <row r="124" spans="1:17" ht="15.95" customHeight="1">
      <c r="A124" s="62" t="s">
        <v>152</v>
      </c>
      <c r="B124" s="61"/>
      <c r="C124" s="28"/>
      <c r="D124" s="60"/>
      <c r="E124" s="33"/>
      <c r="F124" s="32"/>
      <c r="G124" s="32"/>
      <c r="H124" s="32"/>
      <c r="I124" s="32"/>
      <c r="J124" s="32"/>
      <c r="K124" s="59"/>
      <c r="L124" s="32"/>
      <c r="M124" s="32"/>
      <c r="N124" s="32"/>
      <c r="O124" s="32"/>
      <c r="P124" s="31"/>
    </row>
    <row r="125" spans="1:17" ht="15.95" customHeight="1">
      <c r="A125" s="33" t="s">
        <v>151</v>
      </c>
      <c r="B125" s="32"/>
      <c r="C125" s="32"/>
      <c r="D125" s="31"/>
      <c r="E125" s="58">
        <v>41759</v>
      </c>
      <c r="F125" s="58">
        <v>41778</v>
      </c>
      <c r="G125" s="58">
        <v>41793</v>
      </c>
      <c r="H125" s="58">
        <v>41822</v>
      </c>
      <c r="I125" s="58">
        <v>41869</v>
      </c>
      <c r="J125" s="58">
        <v>41891</v>
      </c>
      <c r="K125" s="57">
        <v>41913</v>
      </c>
      <c r="L125" s="57">
        <v>41969</v>
      </c>
      <c r="M125" s="57">
        <v>41988</v>
      </c>
      <c r="N125" s="57">
        <v>42009</v>
      </c>
      <c r="O125" s="57">
        <v>42058</v>
      </c>
      <c r="P125" s="57">
        <v>42079</v>
      </c>
    </row>
    <row r="126" spans="1:17" ht="15.95" customHeight="1">
      <c r="A126" s="33" t="s">
        <v>150</v>
      </c>
      <c r="B126" s="32"/>
      <c r="C126" s="32"/>
      <c r="D126" s="31"/>
      <c r="E126" s="56">
        <v>0.39027777777777778</v>
      </c>
      <c r="F126" s="56">
        <v>0.3923611111111111</v>
      </c>
      <c r="G126" s="56">
        <v>0.39861111111111108</v>
      </c>
      <c r="H126" s="56">
        <v>0.40416666666666662</v>
      </c>
      <c r="I126" s="56">
        <v>0.38194444444444442</v>
      </c>
      <c r="J126" s="56">
        <v>0.38611111111111113</v>
      </c>
      <c r="K126" s="55">
        <v>0.3833333333333333</v>
      </c>
      <c r="L126" s="55">
        <v>0.38750000000000001</v>
      </c>
      <c r="M126" s="55">
        <v>0.38541666666666669</v>
      </c>
      <c r="N126" s="55">
        <v>0.42708333333333331</v>
      </c>
      <c r="O126" s="55">
        <v>0.4826388888888889</v>
      </c>
      <c r="P126" s="55">
        <v>0.4236111111111111</v>
      </c>
    </row>
    <row r="127" spans="1:17" ht="15.95" customHeight="1">
      <c r="A127" s="33" t="s">
        <v>303</v>
      </c>
      <c r="B127" s="32"/>
      <c r="C127" s="32"/>
      <c r="D127" s="31"/>
      <c r="E127" s="43" t="s">
        <v>301</v>
      </c>
      <c r="F127" s="43" t="s">
        <v>302</v>
      </c>
      <c r="G127" s="43" t="s">
        <v>302</v>
      </c>
      <c r="H127" s="43" t="s">
        <v>301</v>
      </c>
      <c r="I127" s="43" t="s">
        <v>301</v>
      </c>
      <c r="J127" s="43" t="s">
        <v>301</v>
      </c>
      <c r="K127" s="52" t="s">
        <v>301</v>
      </c>
      <c r="L127" s="52" t="s">
        <v>301</v>
      </c>
      <c r="M127" s="52" t="s">
        <v>301</v>
      </c>
      <c r="N127" s="52" t="s">
        <v>301</v>
      </c>
      <c r="O127" s="52" t="s">
        <v>302</v>
      </c>
      <c r="P127" s="52" t="s">
        <v>301</v>
      </c>
    </row>
    <row r="128" spans="1:17" ht="15.95" customHeight="1">
      <c r="A128" s="33" t="s">
        <v>146</v>
      </c>
      <c r="B128" s="32"/>
      <c r="C128" s="32"/>
      <c r="D128" s="31" t="s">
        <v>144</v>
      </c>
      <c r="E128" s="45">
        <v>21</v>
      </c>
      <c r="F128" s="45">
        <v>26</v>
      </c>
      <c r="G128" s="45">
        <v>27</v>
      </c>
      <c r="H128" s="45">
        <v>31</v>
      </c>
      <c r="I128" s="45">
        <v>29</v>
      </c>
      <c r="J128" s="45">
        <v>29</v>
      </c>
      <c r="K128" s="50">
        <v>28.8</v>
      </c>
      <c r="L128" s="50">
        <v>24.5</v>
      </c>
      <c r="M128" s="50">
        <v>19.100000000000001</v>
      </c>
      <c r="N128" s="50">
        <v>21</v>
      </c>
      <c r="O128" s="50">
        <v>20.8</v>
      </c>
      <c r="P128" s="50">
        <v>23.2</v>
      </c>
    </row>
    <row r="129" spans="1:16" ht="15.95" customHeight="1">
      <c r="A129" s="33" t="s">
        <v>145</v>
      </c>
      <c r="B129" s="32"/>
      <c r="C129" s="32"/>
      <c r="D129" s="31" t="s">
        <v>144</v>
      </c>
      <c r="E129" s="45">
        <v>21.9</v>
      </c>
      <c r="F129" s="45">
        <v>25</v>
      </c>
      <c r="G129" s="45">
        <v>25</v>
      </c>
      <c r="H129" s="45">
        <v>29.2</v>
      </c>
      <c r="I129" s="45">
        <v>28.5</v>
      </c>
      <c r="J129" s="45">
        <v>28</v>
      </c>
      <c r="K129" s="50">
        <v>27.5</v>
      </c>
      <c r="L129" s="50">
        <v>24</v>
      </c>
      <c r="M129" s="50">
        <v>21</v>
      </c>
      <c r="N129" s="50">
        <v>20</v>
      </c>
      <c r="O129" s="50">
        <v>20.2</v>
      </c>
      <c r="P129" s="50">
        <v>24</v>
      </c>
    </row>
    <row r="130" spans="1:16" ht="15.95" customHeight="1">
      <c r="A130" s="33" t="s">
        <v>143</v>
      </c>
      <c r="B130" s="32"/>
      <c r="C130" s="32"/>
      <c r="D130" s="31" t="s">
        <v>142</v>
      </c>
      <c r="E130" s="39"/>
      <c r="F130" s="39"/>
      <c r="G130" s="39"/>
      <c r="H130" s="39"/>
      <c r="I130" s="39"/>
      <c r="J130" s="39"/>
      <c r="K130" s="38"/>
      <c r="L130" s="38"/>
      <c r="M130" s="38"/>
      <c r="N130" s="38"/>
      <c r="O130" s="38"/>
      <c r="P130" s="38"/>
    </row>
    <row r="131" spans="1:16" ht="15.95" customHeight="1">
      <c r="A131" s="33" t="s">
        <v>300</v>
      </c>
      <c r="B131" s="32"/>
      <c r="C131" s="32"/>
      <c r="D131" s="31"/>
      <c r="E131" s="43" t="s">
        <v>299</v>
      </c>
      <c r="F131" s="40" t="s">
        <v>299</v>
      </c>
      <c r="G131" s="40" t="s">
        <v>299</v>
      </c>
      <c r="H131" s="40" t="s">
        <v>299</v>
      </c>
      <c r="I131" s="40" t="s">
        <v>299</v>
      </c>
      <c r="J131" s="40" t="s">
        <v>299</v>
      </c>
      <c r="K131" s="52" t="s">
        <v>299</v>
      </c>
      <c r="L131" s="52" t="s">
        <v>299</v>
      </c>
      <c r="M131" s="52" t="s">
        <v>299</v>
      </c>
      <c r="N131" s="52" t="s">
        <v>299</v>
      </c>
      <c r="O131" s="52" t="s">
        <v>299</v>
      </c>
      <c r="P131" s="52" t="s">
        <v>299</v>
      </c>
    </row>
    <row r="132" spans="1:16" ht="15.95" customHeight="1">
      <c r="A132" s="33" t="s">
        <v>139</v>
      </c>
      <c r="B132" s="32"/>
      <c r="C132" s="32"/>
      <c r="D132" s="31" t="s">
        <v>135</v>
      </c>
      <c r="E132" s="40">
        <v>0.1</v>
      </c>
      <c r="F132" s="40">
        <v>0.1</v>
      </c>
      <c r="G132" s="40">
        <v>0.1</v>
      </c>
      <c r="H132" s="40">
        <v>0.1</v>
      </c>
      <c r="I132" s="40">
        <v>0.1</v>
      </c>
      <c r="J132" s="40">
        <v>0.1</v>
      </c>
      <c r="K132" s="51">
        <v>0.1</v>
      </c>
      <c r="L132" s="51">
        <v>0.1</v>
      </c>
      <c r="M132" s="51">
        <v>0.1</v>
      </c>
      <c r="N132" s="51">
        <v>0.1</v>
      </c>
      <c r="O132" s="51">
        <v>0.1</v>
      </c>
      <c r="P132" s="51">
        <v>0.1</v>
      </c>
    </row>
    <row r="133" spans="1:16" ht="15.95" customHeight="1">
      <c r="A133" s="33" t="s">
        <v>137</v>
      </c>
      <c r="B133" s="32"/>
      <c r="C133" s="32"/>
      <c r="D133" s="31" t="s">
        <v>135</v>
      </c>
      <c r="E133" s="45">
        <v>8.6</v>
      </c>
      <c r="F133" s="45">
        <v>8.9</v>
      </c>
      <c r="G133" s="45">
        <v>8.6</v>
      </c>
      <c r="H133" s="45">
        <v>8.9</v>
      </c>
      <c r="I133" s="45">
        <v>8.1</v>
      </c>
      <c r="J133" s="45">
        <v>9</v>
      </c>
      <c r="K133" s="44">
        <v>9</v>
      </c>
      <c r="L133" s="44">
        <v>9.6999999999999993</v>
      </c>
      <c r="M133" s="44">
        <v>8.1</v>
      </c>
      <c r="N133" s="44">
        <v>8.9</v>
      </c>
      <c r="O133" s="44">
        <v>9.1999999999999993</v>
      </c>
      <c r="P133" s="44">
        <v>8.1999999999999993</v>
      </c>
    </row>
    <row r="134" spans="1:16" ht="15.95" customHeight="1">
      <c r="A134" s="33" t="s">
        <v>136</v>
      </c>
      <c r="B134" s="32"/>
      <c r="C134" s="32"/>
      <c r="D134" s="31" t="s">
        <v>135</v>
      </c>
      <c r="E134" s="45">
        <v>1.3</v>
      </c>
      <c r="F134" s="45">
        <v>1.4</v>
      </c>
      <c r="G134" s="45">
        <v>3.8</v>
      </c>
      <c r="H134" s="45">
        <v>2.4</v>
      </c>
      <c r="I134" s="45">
        <v>2.4</v>
      </c>
      <c r="J134" s="45">
        <v>3.2</v>
      </c>
      <c r="K134" s="44">
        <v>1.3</v>
      </c>
      <c r="L134" s="44">
        <v>2.4</v>
      </c>
      <c r="M134" s="44">
        <v>1.3</v>
      </c>
      <c r="N134" s="44">
        <v>2.8</v>
      </c>
      <c r="O134" s="44">
        <v>2.4</v>
      </c>
      <c r="P134" s="44">
        <v>1.9</v>
      </c>
    </row>
    <row r="135" spans="1:16" ht="15.95" customHeight="1">
      <c r="A135" s="33" t="s">
        <v>133</v>
      </c>
      <c r="B135" s="32"/>
      <c r="C135" s="32"/>
      <c r="D135" s="31"/>
      <c r="E135" s="37"/>
      <c r="F135" s="36"/>
      <c r="G135" s="36"/>
      <c r="H135" s="36"/>
      <c r="I135" s="36"/>
      <c r="J135" s="36"/>
      <c r="K135" s="35"/>
      <c r="L135" s="35"/>
      <c r="M135" s="35"/>
      <c r="N135" s="35"/>
      <c r="O135" s="35"/>
      <c r="P135" s="34"/>
    </row>
    <row r="136" spans="1:16" ht="15.95" customHeight="1">
      <c r="A136" s="33" t="s">
        <v>132</v>
      </c>
      <c r="B136" s="32"/>
      <c r="C136" s="32"/>
      <c r="D136" s="31"/>
      <c r="E136" s="45">
        <v>8.1999999999999993</v>
      </c>
      <c r="F136" s="45">
        <v>8</v>
      </c>
      <c r="G136" s="45">
        <v>8.1</v>
      </c>
      <c r="H136" s="45">
        <v>8.1</v>
      </c>
      <c r="I136" s="45">
        <v>8</v>
      </c>
      <c r="J136" s="45">
        <v>8.1</v>
      </c>
      <c r="K136" s="50">
        <v>8.1999999999999993</v>
      </c>
      <c r="L136" s="50">
        <v>8.1</v>
      </c>
      <c r="M136" s="50">
        <v>8.1999999999999993</v>
      </c>
      <c r="N136" s="50">
        <v>8.1</v>
      </c>
      <c r="O136" s="50">
        <v>8.1</v>
      </c>
      <c r="P136" s="50">
        <v>8.1</v>
      </c>
    </row>
    <row r="137" spans="1:16" ht="15.95" customHeight="1">
      <c r="A137" s="33" t="s">
        <v>131</v>
      </c>
      <c r="B137" s="32"/>
      <c r="C137" s="32"/>
      <c r="D137" s="31" t="s">
        <v>121</v>
      </c>
      <c r="E137" s="45">
        <v>7.7</v>
      </c>
      <c r="F137" s="45">
        <v>7.2</v>
      </c>
      <c r="G137" s="45">
        <v>7.6</v>
      </c>
      <c r="H137" s="45">
        <v>7.4</v>
      </c>
      <c r="I137" s="45">
        <v>6.5</v>
      </c>
      <c r="J137" s="45">
        <v>6.8</v>
      </c>
      <c r="K137" s="44">
        <v>6.7</v>
      </c>
      <c r="L137" s="44">
        <v>7.1</v>
      </c>
      <c r="M137" s="44">
        <v>7.6</v>
      </c>
      <c r="N137" s="44">
        <v>7.8</v>
      </c>
      <c r="O137" s="44">
        <v>8.9</v>
      </c>
      <c r="P137" s="44">
        <v>8</v>
      </c>
    </row>
    <row r="138" spans="1:16" ht="15.95" customHeight="1">
      <c r="A138" s="33" t="s">
        <v>130</v>
      </c>
      <c r="B138" s="32"/>
      <c r="C138" s="32"/>
      <c r="D138" s="31" t="s">
        <v>121</v>
      </c>
      <c r="E138" s="45"/>
      <c r="F138" s="45"/>
      <c r="G138" s="45"/>
      <c r="H138" s="45"/>
      <c r="I138" s="45"/>
      <c r="J138" s="45"/>
      <c r="K138" s="44"/>
      <c r="L138" s="44"/>
      <c r="M138" s="44"/>
      <c r="N138" s="44"/>
      <c r="O138" s="44"/>
      <c r="P138" s="44"/>
    </row>
    <row r="139" spans="1:16" ht="15.95" customHeight="1">
      <c r="A139" s="33" t="s">
        <v>129</v>
      </c>
      <c r="B139" s="32"/>
      <c r="C139" s="32"/>
      <c r="D139" s="31" t="s">
        <v>121</v>
      </c>
      <c r="E139" s="45">
        <v>2.1</v>
      </c>
      <c r="F139" s="45">
        <v>2.6</v>
      </c>
      <c r="G139" s="45">
        <v>2.4</v>
      </c>
      <c r="H139" s="45">
        <v>2</v>
      </c>
      <c r="I139" s="45">
        <v>2</v>
      </c>
      <c r="J139" s="45">
        <v>2</v>
      </c>
      <c r="K139" s="44">
        <v>1.9</v>
      </c>
      <c r="L139" s="44">
        <v>1.9</v>
      </c>
      <c r="M139" s="44">
        <v>1.9</v>
      </c>
      <c r="N139" s="44">
        <v>2</v>
      </c>
      <c r="O139" s="44">
        <v>2.2999999999999998</v>
      </c>
      <c r="P139" s="44">
        <v>2.2999999999999998</v>
      </c>
    </row>
    <row r="140" spans="1:16" ht="15.95" customHeight="1">
      <c r="A140" s="33" t="s">
        <v>128</v>
      </c>
      <c r="B140" s="32"/>
      <c r="C140" s="32"/>
      <c r="D140" s="31" t="s">
        <v>121</v>
      </c>
      <c r="E140" s="49"/>
      <c r="F140" s="49"/>
      <c r="G140" s="49"/>
      <c r="H140" s="49"/>
      <c r="I140" s="49"/>
      <c r="J140" s="49"/>
      <c r="K140" s="38"/>
      <c r="L140" s="38"/>
      <c r="M140" s="38"/>
      <c r="N140" s="38"/>
      <c r="O140" s="38"/>
      <c r="P140" s="38"/>
    </row>
    <row r="141" spans="1:16" ht="15.95" customHeight="1">
      <c r="A141" s="33" t="s">
        <v>298</v>
      </c>
      <c r="B141" s="32"/>
      <c r="C141" s="32"/>
      <c r="D141" s="48" t="s">
        <v>126</v>
      </c>
      <c r="E141" s="47">
        <v>1300</v>
      </c>
      <c r="F141" s="47">
        <v>4900</v>
      </c>
      <c r="G141" s="47">
        <v>79</v>
      </c>
      <c r="H141" s="47">
        <v>790</v>
      </c>
      <c r="I141" s="47">
        <v>1700</v>
      </c>
      <c r="J141" s="47">
        <v>4900</v>
      </c>
      <c r="K141" s="46">
        <v>490</v>
      </c>
      <c r="L141" s="46">
        <v>49</v>
      </c>
      <c r="M141" s="46">
        <v>33</v>
      </c>
      <c r="N141" s="46">
        <v>230</v>
      </c>
      <c r="O141" s="46">
        <v>7900</v>
      </c>
      <c r="P141" s="46">
        <v>230</v>
      </c>
    </row>
    <row r="142" spans="1:16" ht="15.95" customHeight="1">
      <c r="A142" s="33" t="s">
        <v>297</v>
      </c>
      <c r="B142" s="32"/>
      <c r="C142" s="32"/>
      <c r="D142" s="31" t="s">
        <v>121</v>
      </c>
      <c r="E142" s="45" t="s">
        <v>296</v>
      </c>
      <c r="F142" s="45" t="s">
        <v>296</v>
      </c>
      <c r="G142" s="45" t="s">
        <v>296</v>
      </c>
      <c r="H142" s="45" t="s">
        <v>296</v>
      </c>
      <c r="I142" s="45" t="s">
        <v>296</v>
      </c>
      <c r="J142" s="45" t="s">
        <v>296</v>
      </c>
      <c r="K142" s="44" t="s">
        <v>0</v>
      </c>
      <c r="L142" s="44" t="s">
        <v>0</v>
      </c>
      <c r="M142" s="44" t="s">
        <v>0</v>
      </c>
      <c r="N142" s="44" t="s">
        <v>0</v>
      </c>
      <c r="O142" s="44" t="s">
        <v>0</v>
      </c>
      <c r="P142" s="44" t="s">
        <v>0</v>
      </c>
    </row>
    <row r="143" spans="1:16" ht="15.95" customHeight="1">
      <c r="A143" s="33" t="s">
        <v>123</v>
      </c>
      <c r="B143" s="32"/>
      <c r="C143" s="32"/>
      <c r="D143" s="31" t="s">
        <v>121</v>
      </c>
      <c r="E143" s="39"/>
      <c r="F143" s="40"/>
      <c r="G143" s="43"/>
      <c r="H143" s="41"/>
      <c r="I143" s="40">
        <v>0.3</v>
      </c>
      <c r="J143" s="39"/>
      <c r="K143" s="38"/>
      <c r="L143" s="38"/>
      <c r="M143" s="38"/>
      <c r="N143" s="38"/>
      <c r="O143" s="38">
        <v>0.48</v>
      </c>
      <c r="P143" s="38"/>
    </row>
    <row r="144" spans="1:16" ht="15.95" customHeight="1">
      <c r="A144" s="33" t="s">
        <v>122</v>
      </c>
      <c r="B144" s="32"/>
      <c r="C144" s="32"/>
      <c r="D144" s="31" t="s">
        <v>121</v>
      </c>
      <c r="E144" s="39"/>
      <c r="F144" s="42"/>
      <c r="G144" s="42"/>
      <c r="H144" s="41"/>
      <c r="I144" s="40">
        <v>2.8000000000000001E-2</v>
      </c>
      <c r="J144" s="39"/>
      <c r="K144" s="38"/>
      <c r="L144" s="38"/>
      <c r="M144" s="38"/>
      <c r="N144" s="38"/>
      <c r="O144" s="38">
        <v>5.3999999999999999E-2</v>
      </c>
      <c r="P144" s="38"/>
    </row>
    <row r="145" spans="1:22" ht="15.95" customHeight="1">
      <c r="A145" s="33" t="s">
        <v>120</v>
      </c>
      <c r="B145" s="32"/>
      <c r="C145" s="32"/>
      <c r="D145" s="31"/>
      <c r="E145" s="37"/>
      <c r="F145" s="36"/>
      <c r="G145" s="36"/>
      <c r="H145" s="36"/>
      <c r="I145" s="36"/>
      <c r="J145" s="36"/>
      <c r="K145" s="35"/>
      <c r="L145" s="35"/>
      <c r="M145" s="35"/>
      <c r="N145" s="35"/>
      <c r="O145" s="35"/>
      <c r="P145" s="34"/>
    </row>
    <row r="146" spans="1:22" ht="15.95" customHeight="1">
      <c r="A146" s="33" t="s">
        <v>119</v>
      </c>
      <c r="B146" s="32"/>
      <c r="C146" s="32"/>
      <c r="D146" s="31" t="s">
        <v>118</v>
      </c>
      <c r="E146" s="30"/>
      <c r="F146" s="30"/>
      <c r="G146" s="30"/>
      <c r="H146" s="30"/>
      <c r="I146" s="30"/>
      <c r="J146" s="30"/>
      <c r="K146" s="29"/>
      <c r="L146" s="29"/>
      <c r="M146" s="29"/>
      <c r="N146" s="29"/>
      <c r="O146" s="29"/>
      <c r="P146" s="29"/>
    </row>
    <row r="147" spans="1:22" ht="15.9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</row>
    <row r="148" spans="1:22" ht="15.9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</row>
    <row r="149" spans="1:22" s="28" customFormat="1" ht="15.95" customHeight="1">
      <c r="A149" s="85" t="s">
        <v>170</v>
      </c>
      <c r="B149" s="95" t="s">
        <v>295</v>
      </c>
      <c r="C149" s="94"/>
      <c r="D149" s="93"/>
      <c r="E149" s="82" t="s">
        <v>294</v>
      </c>
      <c r="F149" s="92" t="s">
        <v>167</v>
      </c>
      <c r="G149" s="86" t="s">
        <v>166</v>
      </c>
      <c r="H149" s="88" t="s">
        <v>284</v>
      </c>
      <c r="I149" s="88"/>
      <c r="J149" s="88"/>
      <c r="K149" s="88"/>
      <c r="L149" s="87" t="s">
        <v>293</v>
      </c>
      <c r="M149" s="87"/>
      <c r="N149" s="132" t="s">
        <v>292</v>
      </c>
      <c r="O149" s="130"/>
      <c r="P149" s="129"/>
    </row>
    <row r="150" spans="1:22" s="28" customFormat="1" ht="15.95" customHeight="1">
      <c r="A150" s="85"/>
      <c r="B150" s="85" t="s">
        <v>211</v>
      </c>
      <c r="C150" s="91" t="s">
        <v>161</v>
      </c>
      <c r="D150" s="91" t="s">
        <v>160</v>
      </c>
      <c r="E150" s="90"/>
      <c r="F150" s="89"/>
      <c r="G150" s="86"/>
      <c r="H150" s="88"/>
      <c r="I150" s="88"/>
      <c r="J150" s="88"/>
      <c r="K150" s="88"/>
      <c r="L150" s="87"/>
      <c r="M150" s="87"/>
      <c r="N150" s="128"/>
      <c r="O150" s="127"/>
      <c r="P150" s="126"/>
    </row>
    <row r="151" spans="1:22" s="28" customFormat="1" ht="15.95" customHeight="1">
      <c r="A151" s="85"/>
      <c r="B151" s="85"/>
      <c r="C151" s="84"/>
      <c r="D151" s="84"/>
      <c r="E151" s="71"/>
      <c r="F151" s="83"/>
      <c r="G151" s="82" t="s">
        <v>159</v>
      </c>
      <c r="H151" s="81" t="s">
        <v>291</v>
      </c>
      <c r="I151" s="80"/>
      <c r="J151" s="80"/>
      <c r="K151" s="79"/>
      <c r="L151" s="78" t="s">
        <v>209</v>
      </c>
      <c r="M151" s="77"/>
      <c r="N151" s="125" t="s">
        <v>282</v>
      </c>
      <c r="O151" s="75"/>
      <c r="P151" s="74"/>
    </row>
    <row r="152" spans="1:22" s="28" customFormat="1" ht="15.95" customHeight="1">
      <c r="A152" s="72">
        <v>36</v>
      </c>
      <c r="B152" s="72">
        <v>47</v>
      </c>
      <c r="C152" s="73" t="s">
        <v>290</v>
      </c>
      <c r="D152" s="73" t="s">
        <v>289</v>
      </c>
      <c r="E152" s="72" t="s">
        <v>234</v>
      </c>
      <c r="F152" s="72">
        <f>F7</f>
        <v>2014</v>
      </c>
      <c r="G152" s="71"/>
      <c r="H152" s="70"/>
      <c r="I152" s="69"/>
      <c r="J152" s="69"/>
      <c r="K152" s="68"/>
      <c r="L152" s="67"/>
      <c r="M152" s="66"/>
      <c r="N152" s="65"/>
      <c r="O152" s="64"/>
      <c r="P152" s="63"/>
    </row>
    <row r="153" spans="1:22" ht="15.95" customHeight="1">
      <c r="A153" s="62" t="s">
        <v>152</v>
      </c>
      <c r="B153" s="61"/>
      <c r="C153" s="28"/>
      <c r="D153" s="60"/>
      <c r="E153" s="33"/>
      <c r="F153" s="32"/>
      <c r="G153" s="32"/>
      <c r="H153" s="32"/>
      <c r="I153" s="32"/>
      <c r="J153" s="32"/>
      <c r="K153" s="59"/>
      <c r="L153" s="32"/>
      <c r="M153" s="32"/>
      <c r="N153" s="32"/>
      <c r="O153" s="32"/>
      <c r="P153" s="31"/>
    </row>
    <row r="154" spans="1:22" ht="15.95" customHeight="1">
      <c r="A154" s="33" t="s">
        <v>151</v>
      </c>
      <c r="B154" s="32"/>
      <c r="C154" s="32"/>
      <c r="D154" s="31"/>
      <c r="E154" s="58">
        <v>41759</v>
      </c>
      <c r="F154" s="58">
        <v>41793</v>
      </c>
      <c r="G154" s="58">
        <v>41869</v>
      </c>
      <c r="H154" s="58">
        <v>41913</v>
      </c>
      <c r="I154" s="58">
        <v>41988</v>
      </c>
      <c r="J154" s="58">
        <v>42058</v>
      </c>
      <c r="K154" s="57"/>
      <c r="L154" s="57"/>
      <c r="M154" s="57"/>
      <c r="N154" s="57"/>
      <c r="O154" s="57"/>
      <c r="P154" s="57"/>
    </row>
    <row r="155" spans="1:22" ht="15.95" customHeight="1">
      <c r="A155" s="33" t="s">
        <v>150</v>
      </c>
      <c r="B155" s="32"/>
      <c r="C155" s="32"/>
      <c r="D155" s="31"/>
      <c r="E155" s="56">
        <v>0.36874999999999997</v>
      </c>
      <c r="F155" s="56">
        <v>0.39097222222222222</v>
      </c>
      <c r="G155" s="56">
        <v>0.36736111111111108</v>
      </c>
      <c r="H155" s="56">
        <v>0.37013888888888885</v>
      </c>
      <c r="I155" s="56">
        <v>0.3923611111111111</v>
      </c>
      <c r="J155" s="56">
        <v>0.49305555555555558</v>
      </c>
      <c r="K155" s="55"/>
      <c r="L155" s="55"/>
      <c r="M155" s="55"/>
      <c r="N155" s="55"/>
      <c r="O155" s="55"/>
      <c r="P155" s="55"/>
    </row>
    <row r="156" spans="1:22" ht="15.95" customHeight="1">
      <c r="A156" s="33" t="s">
        <v>203</v>
      </c>
      <c r="B156" s="32"/>
      <c r="C156" s="32"/>
      <c r="D156" s="31"/>
      <c r="E156" s="43" t="s">
        <v>287</v>
      </c>
      <c r="F156" s="43" t="s">
        <v>286</v>
      </c>
      <c r="G156" s="43" t="s">
        <v>287</v>
      </c>
      <c r="H156" s="43" t="s">
        <v>288</v>
      </c>
      <c r="I156" s="43" t="s">
        <v>287</v>
      </c>
      <c r="J156" s="43" t="s">
        <v>286</v>
      </c>
      <c r="K156" s="52"/>
      <c r="L156" s="52"/>
      <c r="M156" s="52"/>
      <c r="N156" s="52"/>
      <c r="O156" s="52"/>
      <c r="P156" s="52"/>
      <c r="R156" s="54"/>
      <c r="S156" s="54"/>
      <c r="T156" s="54"/>
      <c r="U156" s="54"/>
      <c r="V156" s="54"/>
    </row>
    <row r="157" spans="1:22" ht="15.95" customHeight="1">
      <c r="A157" s="33" t="s">
        <v>146</v>
      </c>
      <c r="B157" s="32"/>
      <c r="C157" s="32"/>
      <c r="D157" s="31" t="s">
        <v>144</v>
      </c>
      <c r="E157" s="45">
        <v>20.2</v>
      </c>
      <c r="F157" s="45">
        <v>26.8</v>
      </c>
      <c r="G157" s="45">
        <v>28.1</v>
      </c>
      <c r="H157" s="45">
        <v>29</v>
      </c>
      <c r="I157" s="45">
        <v>19.5</v>
      </c>
      <c r="J157" s="45">
        <v>21</v>
      </c>
      <c r="K157" s="50"/>
      <c r="L157" s="50"/>
      <c r="M157" s="50"/>
      <c r="N157" s="50"/>
      <c r="O157" s="50"/>
      <c r="P157" s="50"/>
      <c r="R157" s="53"/>
      <c r="S157" s="53"/>
      <c r="T157" s="53"/>
      <c r="U157" s="53"/>
      <c r="V157" s="53"/>
    </row>
    <row r="158" spans="1:22" ht="15.95" customHeight="1">
      <c r="A158" s="33" t="s">
        <v>145</v>
      </c>
      <c r="B158" s="32"/>
      <c r="C158" s="32"/>
      <c r="D158" s="31" t="s">
        <v>144</v>
      </c>
      <c r="E158" s="45">
        <v>21.5</v>
      </c>
      <c r="F158" s="45">
        <v>25</v>
      </c>
      <c r="G158" s="45">
        <v>28.3</v>
      </c>
      <c r="H158" s="45">
        <v>28.5</v>
      </c>
      <c r="I158" s="45">
        <v>21.2</v>
      </c>
      <c r="J158" s="45">
        <v>20.5</v>
      </c>
      <c r="K158" s="50"/>
      <c r="L158" s="50"/>
      <c r="M158" s="50"/>
      <c r="N158" s="50"/>
      <c r="O158" s="50"/>
      <c r="P158" s="50"/>
    </row>
    <row r="159" spans="1:22" ht="15.95" customHeight="1">
      <c r="A159" s="33" t="s">
        <v>143</v>
      </c>
      <c r="B159" s="32"/>
      <c r="C159" s="32"/>
      <c r="D159" s="31" t="s">
        <v>142</v>
      </c>
      <c r="E159" s="39"/>
      <c r="F159" s="39"/>
      <c r="G159" s="39"/>
      <c r="H159" s="39"/>
      <c r="I159" s="39"/>
      <c r="J159" s="39"/>
      <c r="K159" s="38"/>
      <c r="L159" s="38"/>
      <c r="M159" s="38"/>
      <c r="N159" s="38"/>
      <c r="O159" s="38"/>
      <c r="P159" s="38"/>
    </row>
    <row r="160" spans="1:22" ht="15.95" customHeight="1">
      <c r="A160" s="33" t="s">
        <v>201</v>
      </c>
      <c r="B160" s="32"/>
      <c r="C160" s="32"/>
      <c r="D160" s="31"/>
      <c r="E160" s="43" t="s">
        <v>285</v>
      </c>
      <c r="F160" s="40" t="s">
        <v>285</v>
      </c>
      <c r="G160" s="40" t="s">
        <v>285</v>
      </c>
      <c r="H160" s="40" t="s">
        <v>285</v>
      </c>
      <c r="I160" s="40" t="s">
        <v>285</v>
      </c>
      <c r="J160" s="40" t="s">
        <v>285</v>
      </c>
      <c r="K160" s="52"/>
      <c r="L160" s="52"/>
      <c r="M160" s="52"/>
      <c r="N160" s="52"/>
      <c r="O160" s="52"/>
      <c r="P160" s="52"/>
    </row>
    <row r="161" spans="1:16" ht="15.95" customHeight="1">
      <c r="A161" s="33" t="s">
        <v>139</v>
      </c>
      <c r="B161" s="32"/>
      <c r="C161" s="32"/>
      <c r="D161" s="31" t="s">
        <v>135</v>
      </c>
      <c r="E161" s="40">
        <v>0.1</v>
      </c>
      <c r="F161" s="40">
        <v>0.1</v>
      </c>
      <c r="G161" s="40">
        <v>0.1</v>
      </c>
      <c r="H161" s="40">
        <v>0.1</v>
      </c>
      <c r="I161" s="40">
        <v>0.1</v>
      </c>
      <c r="J161" s="40">
        <v>0.1</v>
      </c>
      <c r="K161" s="51"/>
      <c r="L161" s="51"/>
      <c r="M161" s="51"/>
      <c r="N161" s="51"/>
      <c r="O161" s="51"/>
      <c r="P161" s="51"/>
    </row>
    <row r="162" spans="1:16" ht="15.95" customHeight="1">
      <c r="A162" s="33" t="s">
        <v>137</v>
      </c>
      <c r="B162" s="32"/>
      <c r="C162" s="32"/>
      <c r="D162" s="31" t="s">
        <v>135</v>
      </c>
      <c r="E162" s="45">
        <v>23.2</v>
      </c>
      <c r="F162" s="45">
        <v>23.4</v>
      </c>
      <c r="G162" s="45">
        <v>23</v>
      </c>
      <c r="H162" s="45">
        <v>23.2</v>
      </c>
      <c r="I162" s="45">
        <v>22</v>
      </c>
      <c r="J162" s="45">
        <v>23</v>
      </c>
      <c r="K162" s="44"/>
      <c r="L162" s="44"/>
      <c r="M162" s="44"/>
      <c r="N162" s="44"/>
      <c r="O162" s="44"/>
      <c r="P162" s="44"/>
    </row>
    <row r="163" spans="1:16" ht="15.95" customHeight="1">
      <c r="A163" s="33" t="s">
        <v>136</v>
      </c>
      <c r="B163" s="32"/>
      <c r="C163" s="32"/>
      <c r="D163" s="31" t="s">
        <v>135</v>
      </c>
      <c r="E163" s="45">
        <v>8.4</v>
      </c>
      <c r="F163" s="45">
        <v>12.5</v>
      </c>
      <c r="G163" s="45">
        <v>8.4</v>
      </c>
      <c r="H163" s="45">
        <v>16.3</v>
      </c>
      <c r="I163" s="45">
        <v>13.7</v>
      </c>
      <c r="J163" s="45">
        <v>10.6</v>
      </c>
      <c r="K163" s="44"/>
      <c r="L163" s="44"/>
      <c r="M163" s="44"/>
      <c r="N163" s="44"/>
      <c r="O163" s="44"/>
      <c r="P163" s="44"/>
    </row>
    <row r="164" spans="1:16" ht="15.95" customHeight="1">
      <c r="A164" s="33" t="s">
        <v>133</v>
      </c>
      <c r="B164" s="32"/>
      <c r="C164" s="32"/>
      <c r="D164" s="31"/>
      <c r="E164" s="37"/>
      <c r="F164" s="36"/>
      <c r="G164" s="36"/>
      <c r="H164" s="36"/>
      <c r="I164" s="36"/>
      <c r="J164" s="36"/>
      <c r="K164" s="35"/>
      <c r="L164" s="35"/>
      <c r="M164" s="35"/>
      <c r="N164" s="35"/>
      <c r="O164" s="35"/>
      <c r="P164" s="34"/>
    </row>
    <row r="165" spans="1:16" ht="15.95" customHeight="1">
      <c r="A165" s="33" t="s">
        <v>132</v>
      </c>
      <c r="B165" s="32"/>
      <c r="C165" s="32"/>
      <c r="D165" s="31"/>
      <c r="E165" s="45">
        <v>8.1999999999999993</v>
      </c>
      <c r="F165" s="45">
        <v>8.1999999999999993</v>
      </c>
      <c r="G165" s="45">
        <v>8.1</v>
      </c>
      <c r="H165" s="45">
        <v>8.1999999999999993</v>
      </c>
      <c r="I165" s="45">
        <v>8.1999999999999993</v>
      </c>
      <c r="J165" s="45">
        <v>8.1999999999999993</v>
      </c>
      <c r="K165" s="50"/>
      <c r="L165" s="50"/>
      <c r="M165" s="50"/>
      <c r="N165" s="50"/>
      <c r="O165" s="50"/>
      <c r="P165" s="50"/>
    </row>
    <row r="166" spans="1:16" ht="15.95" customHeight="1">
      <c r="A166" s="33" t="s">
        <v>131</v>
      </c>
      <c r="B166" s="32"/>
      <c r="C166" s="32"/>
      <c r="D166" s="31" t="s">
        <v>121</v>
      </c>
      <c r="E166" s="45">
        <v>8.1999999999999993</v>
      </c>
      <c r="F166" s="45">
        <v>7.6</v>
      </c>
      <c r="G166" s="45">
        <v>7.2</v>
      </c>
      <c r="H166" s="45">
        <v>7.3</v>
      </c>
      <c r="I166" s="45">
        <v>8.3000000000000007</v>
      </c>
      <c r="J166" s="45">
        <v>8.1</v>
      </c>
      <c r="K166" s="44"/>
      <c r="L166" s="44"/>
      <c r="M166" s="44"/>
      <c r="N166" s="44"/>
      <c r="O166" s="44"/>
      <c r="P166" s="44"/>
    </row>
    <row r="167" spans="1:16" ht="15.95" customHeight="1">
      <c r="A167" s="33" t="s">
        <v>130</v>
      </c>
      <c r="B167" s="32"/>
      <c r="C167" s="32"/>
      <c r="D167" s="31" t="s">
        <v>121</v>
      </c>
      <c r="E167" s="45"/>
      <c r="F167" s="45"/>
      <c r="G167" s="45"/>
      <c r="H167" s="45"/>
      <c r="I167" s="45"/>
      <c r="J167" s="45"/>
      <c r="K167" s="44"/>
      <c r="L167" s="44"/>
      <c r="M167" s="44"/>
      <c r="N167" s="44"/>
      <c r="O167" s="44"/>
      <c r="P167" s="44"/>
    </row>
    <row r="168" spans="1:16" ht="15.95" customHeight="1">
      <c r="A168" s="33" t="s">
        <v>129</v>
      </c>
      <c r="B168" s="32"/>
      <c r="C168" s="32"/>
      <c r="D168" s="31" t="s">
        <v>121</v>
      </c>
      <c r="E168" s="45">
        <v>1.9</v>
      </c>
      <c r="F168" s="45">
        <v>2.6</v>
      </c>
      <c r="G168" s="45">
        <v>1.6</v>
      </c>
      <c r="H168" s="45">
        <v>1.8</v>
      </c>
      <c r="I168" s="45">
        <v>1.6</v>
      </c>
      <c r="J168" s="45">
        <v>1.9</v>
      </c>
      <c r="K168" s="44"/>
      <c r="L168" s="44"/>
      <c r="M168" s="44"/>
      <c r="N168" s="44"/>
      <c r="O168" s="44"/>
      <c r="P168" s="44"/>
    </row>
    <row r="169" spans="1:16" ht="15.95" customHeight="1">
      <c r="A169" s="33" t="s">
        <v>128</v>
      </c>
      <c r="B169" s="32"/>
      <c r="C169" s="32"/>
      <c r="D169" s="31" t="s">
        <v>121</v>
      </c>
      <c r="E169" s="49"/>
      <c r="F169" s="49"/>
      <c r="G169" s="49"/>
      <c r="H169" s="49"/>
      <c r="I169" s="49"/>
      <c r="J169" s="49"/>
      <c r="K169" s="38"/>
      <c r="L169" s="38"/>
      <c r="M169" s="38"/>
      <c r="N169" s="38"/>
      <c r="O169" s="38"/>
      <c r="P169" s="38"/>
    </row>
    <row r="170" spans="1:16" ht="15.95" customHeight="1">
      <c r="A170" s="33" t="s">
        <v>197</v>
      </c>
      <c r="B170" s="32"/>
      <c r="C170" s="32"/>
      <c r="D170" s="48" t="s">
        <v>126</v>
      </c>
      <c r="E170" s="47">
        <v>49</v>
      </c>
      <c r="F170" s="47">
        <v>23</v>
      </c>
      <c r="G170" s="47">
        <v>79</v>
      </c>
      <c r="H170" s="47">
        <v>33</v>
      </c>
      <c r="I170" s="47">
        <v>17</v>
      </c>
      <c r="J170" s="47">
        <v>170</v>
      </c>
      <c r="K170" s="46"/>
      <c r="L170" s="46"/>
      <c r="M170" s="46"/>
      <c r="N170" s="46"/>
      <c r="O170" s="46"/>
      <c r="P170" s="46"/>
    </row>
    <row r="171" spans="1:16" ht="15.95" customHeight="1">
      <c r="A171" s="33" t="s">
        <v>196</v>
      </c>
      <c r="B171" s="32"/>
      <c r="C171" s="32"/>
      <c r="D171" s="31" t="s">
        <v>121</v>
      </c>
      <c r="E171" s="45" t="s">
        <v>117</v>
      </c>
      <c r="F171" s="45" t="s">
        <v>117</v>
      </c>
      <c r="G171" s="45" t="s">
        <v>117</v>
      </c>
      <c r="H171" s="45" t="s">
        <v>117</v>
      </c>
      <c r="I171" s="45" t="s">
        <v>117</v>
      </c>
      <c r="J171" s="45" t="s">
        <v>117</v>
      </c>
      <c r="K171" s="44"/>
      <c r="L171" s="44"/>
      <c r="M171" s="44"/>
      <c r="N171" s="44"/>
      <c r="O171" s="44"/>
      <c r="P171" s="44"/>
    </row>
    <row r="172" spans="1:16" ht="15.95" customHeight="1">
      <c r="A172" s="33" t="s">
        <v>123</v>
      </c>
      <c r="B172" s="32"/>
      <c r="C172" s="32"/>
      <c r="D172" s="31" t="s">
        <v>121</v>
      </c>
      <c r="E172" s="39"/>
      <c r="F172" s="40"/>
      <c r="G172" s="43">
        <v>0.17</v>
      </c>
      <c r="H172" s="41"/>
      <c r="I172" s="40"/>
      <c r="J172" s="39">
        <v>0.16</v>
      </c>
      <c r="K172" s="38"/>
      <c r="L172" s="38"/>
      <c r="M172" s="38"/>
      <c r="N172" s="38"/>
      <c r="O172" s="38"/>
      <c r="P172" s="38"/>
    </row>
    <row r="173" spans="1:16" ht="15.95" customHeight="1">
      <c r="A173" s="33" t="s">
        <v>122</v>
      </c>
      <c r="B173" s="32"/>
      <c r="C173" s="32"/>
      <c r="D173" s="31" t="s">
        <v>121</v>
      </c>
      <c r="E173" s="39"/>
      <c r="F173" s="42"/>
      <c r="G173" s="42">
        <v>8.9999999999999993E-3</v>
      </c>
      <c r="H173" s="41"/>
      <c r="I173" s="40"/>
      <c r="J173" s="39">
        <v>8.0000000000000002E-3</v>
      </c>
      <c r="K173" s="38"/>
      <c r="L173" s="38"/>
      <c r="M173" s="38"/>
      <c r="N173" s="38"/>
      <c r="O173" s="38"/>
      <c r="P173" s="38"/>
    </row>
    <row r="174" spans="1:16" ht="15.95" customHeight="1">
      <c r="A174" s="33" t="s">
        <v>120</v>
      </c>
      <c r="B174" s="32"/>
      <c r="C174" s="32"/>
      <c r="D174" s="31"/>
      <c r="E174" s="37"/>
      <c r="F174" s="36"/>
      <c r="G174" s="36"/>
      <c r="H174" s="36"/>
      <c r="I174" s="36"/>
      <c r="J174" s="36"/>
      <c r="K174" s="35"/>
      <c r="L174" s="35"/>
      <c r="M174" s="35"/>
      <c r="N174" s="35"/>
      <c r="O174" s="35"/>
      <c r="P174" s="34"/>
    </row>
    <row r="175" spans="1:16" ht="15.95" customHeight="1">
      <c r="A175" s="33" t="s">
        <v>119</v>
      </c>
      <c r="B175" s="32"/>
      <c r="C175" s="32"/>
      <c r="D175" s="31" t="s">
        <v>118</v>
      </c>
      <c r="E175" s="30"/>
      <c r="F175" s="30"/>
      <c r="G175" s="30"/>
      <c r="H175" s="30"/>
      <c r="I175" s="30"/>
      <c r="J175" s="30"/>
      <c r="K175" s="29"/>
      <c r="L175" s="29"/>
      <c r="M175" s="29"/>
      <c r="N175" s="29"/>
      <c r="O175" s="29"/>
      <c r="P175" s="29"/>
    </row>
    <row r="176" spans="1:16" ht="15.9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</row>
    <row r="177" spans="1:17" ht="15.9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</row>
    <row r="178" spans="1:17" s="28" customFormat="1" ht="15.95" customHeight="1">
      <c r="A178" s="85" t="s">
        <v>170</v>
      </c>
      <c r="B178" s="95" t="s">
        <v>215</v>
      </c>
      <c r="C178" s="94"/>
      <c r="D178" s="93"/>
      <c r="E178" s="82" t="s">
        <v>214</v>
      </c>
      <c r="F178" s="92" t="s">
        <v>167</v>
      </c>
      <c r="G178" s="86" t="s">
        <v>166</v>
      </c>
      <c r="H178" s="88" t="s">
        <v>284</v>
      </c>
      <c r="I178" s="88"/>
      <c r="J178" s="88"/>
      <c r="K178" s="88"/>
      <c r="L178" s="87" t="s">
        <v>212</v>
      </c>
      <c r="M178" s="87"/>
      <c r="N178" s="131" t="s">
        <v>163</v>
      </c>
      <c r="O178" s="130"/>
      <c r="P178" s="129"/>
    </row>
    <row r="179" spans="1:17" s="28" customFormat="1" ht="15.95" customHeight="1">
      <c r="A179" s="85"/>
      <c r="B179" s="85" t="s">
        <v>211</v>
      </c>
      <c r="C179" s="91" t="s">
        <v>161</v>
      </c>
      <c r="D179" s="91" t="s">
        <v>160</v>
      </c>
      <c r="E179" s="90"/>
      <c r="F179" s="89"/>
      <c r="G179" s="86"/>
      <c r="H179" s="88"/>
      <c r="I179" s="88"/>
      <c r="J179" s="88"/>
      <c r="K179" s="88"/>
      <c r="L179" s="87"/>
      <c r="M179" s="87"/>
      <c r="N179" s="128"/>
      <c r="O179" s="127"/>
      <c r="P179" s="126"/>
    </row>
    <row r="180" spans="1:17" s="28" customFormat="1" ht="15.95" customHeight="1">
      <c r="A180" s="85"/>
      <c r="B180" s="85"/>
      <c r="C180" s="84"/>
      <c r="D180" s="84"/>
      <c r="E180" s="71"/>
      <c r="F180" s="83"/>
      <c r="G180" s="82" t="s">
        <v>159</v>
      </c>
      <c r="H180" s="81" t="s">
        <v>283</v>
      </c>
      <c r="I180" s="80"/>
      <c r="J180" s="80"/>
      <c r="K180" s="79"/>
      <c r="L180" s="78" t="s">
        <v>209</v>
      </c>
      <c r="M180" s="77"/>
      <c r="N180" s="125" t="s">
        <v>282</v>
      </c>
      <c r="O180" s="75"/>
      <c r="P180" s="74"/>
    </row>
    <row r="181" spans="1:17" s="28" customFormat="1" ht="15.95" customHeight="1">
      <c r="A181" s="72">
        <v>38</v>
      </c>
      <c r="B181" s="72">
        <v>47</v>
      </c>
      <c r="C181" s="73" t="s">
        <v>281</v>
      </c>
      <c r="D181" s="73" t="s">
        <v>280</v>
      </c>
      <c r="E181" s="72" t="s">
        <v>279</v>
      </c>
      <c r="F181" s="72">
        <f>F152</f>
        <v>2014</v>
      </c>
      <c r="G181" s="71"/>
      <c r="H181" s="70"/>
      <c r="I181" s="69"/>
      <c r="J181" s="69"/>
      <c r="K181" s="68"/>
      <c r="L181" s="67"/>
      <c r="M181" s="66"/>
      <c r="N181" s="65"/>
      <c r="O181" s="64"/>
      <c r="P181" s="63"/>
    </row>
    <row r="182" spans="1:17" ht="15.95" customHeight="1">
      <c r="A182" s="62" t="s">
        <v>152</v>
      </c>
      <c r="B182" s="61"/>
      <c r="C182" s="28"/>
      <c r="D182" s="60"/>
      <c r="E182" s="33"/>
      <c r="F182" s="32"/>
      <c r="G182" s="32"/>
      <c r="H182" s="32"/>
      <c r="I182" s="32"/>
      <c r="J182" s="32"/>
      <c r="K182" s="59"/>
      <c r="L182" s="32"/>
      <c r="M182" s="32"/>
      <c r="N182" s="32"/>
      <c r="O182" s="32"/>
      <c r="P182" s="31"/>
      <c r="Q182" s="96"/>
    </row>
    <row r="183" spans="1:17" ht="15.95" customHeight="1">
      <c r="A183" s="33" t="s">
        <v>151</v>
      </c>
      <c r="B183" s="32"/>
      <c r="C183" s="32"/>
      <c r="D183" s="31"/>
      <c r="E183" s="124">
        <v>41778</v>
      </c>
      <c r="F183" s="124">
        <v>41822</v>
      </c>
      <c r="G183" s="124">
        <v>41891</v>
      </c>
      <c r="H183" s="124">
        <v>41969</v>
      </c>
      <c r="I183" s="124">
        <v>42009</v>
      </c>
      <c r="J183" s="124">
        <v>42079</v>
      </c>
      <c r="K183" s="123"/>
      <c r="L183" s="122"/>
      <c r="M183" s="122"/>
      <c r="N183" s="122"/>
      <c r="O183" s="123"/>
      <c r="P183" s="122"/>
      <c r="Q183" s="96"/>
    </row>
    <row r="184" spans="1:17" ht="15.95" customHeight="1">
      <c r="A184" s="33" t="s">
        <v>150</v>
      </c>
      <c r="B184" s="32"/>
      <c r="C184" s="32"/>
      <c r="D184" s="31"/>
      <c r="E184" s="121">
        <v>0.4152777777777778</v>
      </c>
      <c r="F184" s="121">
        <v>0.39374999999999999</v>
      </c>
      <c r="G184" s="121">
        <v>0.375</v>
      </c>
      <c r="H184" s="121">
        <v>0.36180555555555555</v>
      </c>
      <c r="I184" s="121">
        <v>0.3972222222222222</v>
      </c>
      <c r="J184" s="121">
        <v>0.43888888888888888</v>
      </c>
      <c r="K184" s="119"/>
      <c r="L184" s="120"/>
      <c r="M184" s="120"/>
      <c r="N184" s="120"/>
      <c r="O184" s="119"/>
      <c r="P184" s="118"/>
      <c r="Q184" s="96"/>
    </row>
    <row r="185" spans="1:17" ht="15.95" customHeight="1">
      <c r="A185" s="33" t="s">
        <v>203</v>
      </c>
      <c r="B185" s="32"/>
      <c r="C185" s="32"/>
      <c r="D185" s="31"/>
      <c r="E185" s="43" t="s">
        <v>148</v>
      </c>
      <c r="F185" s="43" t="s">
        <v>147</v>
      </c>
      <c r="G185" s="43" t="s">
        <v>147</v>
      </c>
      <c r="H185" s="43" t="s">
        <v>147</v>
      </c>
      <c r="I185" s="43" t="s">
        <v>147</v>
      </c>
      <c r="J185" s="43" t="s">
        <v>147</v>
      </c>
      <c r="K185" s="116"/>
      <c r="L185" s="116"/>
      <c r="M185" s="116"/>
      <c r="N185" s="116"/>
      <c r="O185" s="116"/>
      <c r="P185" s="116"/>
      <c r="Q185" s="96"/>
    </row>
    <row r="186" spans="1:17" ht="15.95" customHeight="1">
      <c r="A186" s="33" t="s">
        <v>146</v>
      </c>
      <c r="B186" s="32"/>
      <c r="C186" s="32"/>
      <c r="D186" s="31" t="s">
        <v>144</v>
      </c>
      <c r="E186" s="45">
        <v>25.8</v>
      </c>
      <c r="F186" s="45">
        <v>31</v>
      </c>
      <c r="G186" s="45">
        <v>29</v>
      </c>
      <c r="H186" s="45">
        <v>24</v>
      </c>
      <c r="I186" s="45">
        <v>21</v>
      </c>
      <c r="J186" s="45">
        <v>23.2</v>
      </c>
      <c r="K186" s="114"/>
      <c r="L186" s="113"/>
      <c r="M186" s="30"/>
      <c r="N186" s="113"/>
      <c r="O186" s="114"/>
      <c r="P186" s="113"/>
      <c r="Q186" s="96"/>
    </row>
    <row r="187" spans="1:17" ht="15.95" customHeight="1">
      <c r="A187" s="33" t="s">
        <v>145</v>
      </c>
      <c r="B187" s="32"/>
      <c r="C187" s="32"/>
      <c r="D187" s="31" t="s">
        <v>144</v>
      </c>
      <c r="E187" s="45">
        <v>25.2</v>
      </c>
      <c r="F187" s="45">
        <v>28.8</v>
      </c>
      <c r="G187" s="45">
        <v>28</v>
      </c>
      <c r="H187" s="45">
        <v>23.8</v>
      </c>
      <c r="I187" s="45">
        <v>21.5</v>
      </c>
      <c r="J187" s="45">
        <v>24</v>
      </c>
      <c r="K187" s="117"/>
      <c r="L187" s="113"/>
      <c r="M187" s="113"/>
      <c r="N187" s="113"/>
      <c r="O187" s="114"/>
      <c r="P187" s="113"/>
      <c r="Q187" s="96"/>
    </row>
    <row r="188" spans="1:17" ht="15.95" customHeight="1">
      <c r="A188" s="33" t="s">
        <v>143</v>
      </c>
      <c r="B188" s="32"/>
      <c r="C188" s="32"/>
      <c r="D188" s="31" t="s">
        <v>142</v>
      </c>
      <c r="E188" s="43"/>
      <c r="F188" s="43"/>
      <c r="G188" s="43"/>
      <c r="H188" s="43"/>
      <c r="I188" s="43"/>
      <c r="J188" s="43"/>
      <c r="K188" s="39"/>
      <c r="L188" s="39"/>
      <c r="M188" s="39"/>
      <c r="N188" s="39"/>
      <c r="O188" s="39"/>
      <c r="P188" s="39"/>
      <c r="Q188" s="96"/>
    </row>
    <row r="189" spans="1:17" ht="15.95" customHeight="1">
      <c r="A189" s="33" t="s">
        <v>201</v>
      </c>
      <c r="B189" s="32"/>
      <c r="C189" s="32"/>
      <c r="D189" s="31"/>
      <c r="E189" s="43" t="s">
        <v>140</v>
      </c>
      <c r="F189" s="43" t="s">
        <v>140</v>
      </c>
      <c r="G189" s="43" t="s">
        <v>140</v>
      </c>
      <c r="H189" s="43" t="s">
        <v>140</v>
      </c>
      <c r="I189" s="43" t="s">
        <v>140</v>
      </c>
      <c r="J189" s="43" t="s">
        <v>140</v>
      </c>
      <c r="K189" s="116"/>
      <c r="L189" s="116"/>
      <c r="M189" s="116"/>
      <c r="N189" s="116"/>
      <c r="O189" s="116"/>
      <c r="P189" s="116"/>
      <c r="Q189" s="96"/>
    </row>
    <row r="190" spans="1:17" ht="15.95" customHeight="1">
      <c r="A190" s="33" t="s">
        <v>139</v>
      </c>
      <c r="B190" s="32"/>
      <c r="C190" s="32"/>
      <c r="D190" s="31" t="s">
        <v>135</v>
      </c>
      <c r="E190" s="43">
        <v>0.1</v>
      </c>
      <c r="F190" s="43">
        <v>0.1</v>
      </c>
      <c r="G190" s="43">
        <v>0.1</v>
      </c>
      <c r="H190" s="43">
        <v>0.1</v>
      </c>
      <c r="I190" s="43">
        <v>0.1</v>
      </c>
      <c r="J190" s="43">
        <v>0.1</v>
      </c>
      <c r="K190" s="114"/>
      <c r="L190" s="114"/>
      <c r="M190" s="114"/>
      <c r="N190" s="114"/>
      <c r="O190" s="114"/>
      <c r="P190" s="114"/>
      <c r="Q190" s="96"/>
    </row>
    <row r="191" spans="1:17" ht="15.95" customHeight="1">
      <c r="A191" s="33" t="s">
        <v>137</v>
      </c>
      <c r="B191" s="32"/>
      <c r="C191" s="32"/>
      <c r="D191" s="31" t="s">
        <v>135</v>
      </c>
      <c r="E191" s="45">
        <v>7.4</v>
      </c>
      <c r="F191" s="45">
        <v>8.1999999999999993</v>
      </c>
      <c r="G191" s="45">
        <v>7.9</v>
      </c>
      <c r="H191" s="45">
        <v>7.8</v>
      </c>
      <c r="I191" s="45">
        <v>8.1999999999999993</v>
      </c>
      <c r="J191" s="45">
        <v>6.8</v>
      </c>
      <c r="K191" s="30"/>
      <c r="L191" s="113"/>
      <c r="M191" s="113"/>
      <c r="N191" s="113"/>
      <c r="O191" s="113"/>
      <c r="P191" s="113"/>
      <c r="Q191" s="96"/>
    </row>
    <row r="192" spans="1:17" ht="15.95" customHeight="1">
      <c r="A192" s="33" t="s">
        <v>136</v>
      </c>
      <c r="B192" s="32"/>
      <c r="C192" s="32"/>
      <c r="D192" s="31" t="s">
        <v>135</v>
      </c>
      <c r="E192" s="45">
        <v>3.2</v>
      </c>
      <c r="F192" s="45">
        <v>6.1</v>
      </c>
      <c r="G192" s="45">
        <v>4.5999999999999996</v>
      </c>
      <c r="H192" s="45">
        <v>5.9</v>
      </c>
      <c r="I192" s="45" t="s">
        <v>278</v>
      </c>
      <c r="J192" s="45" t="s">
        <v>277</v>
      </c>
      <c r="K192" s="113"/>
      <c r="L192" s="115"/>
      <c r="M192" s="30"/>
      <c r="N192" s="39"/>
      <c r="O192" s="113"/>
      <c r="P192" s="39"/>
      <c r="Q192" s="96"/>
    </row>
    <row r="193" spans="1:17" ht="15.95" customHeight="1">
      <c r="A193" s="33" t="s">
        <v>133</v>
      </c>
      <c r="B193" s="32"/>
      <c r="C193" s="32"/>
      <c r="D193" s="31"/>
      <c r="E193" s="37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41"/>
      <c r="Q193" s="96"/>
    </row>
    <row r="194" spans="1:17" ht="15.95" customHeight="1">
      <c r="A194" s="33" t="s">
        <v>132</v>
      </c>
      <c r="B194" s="32"/>
      <c r="C194" s="32"/>
      <c r="D194" s="31"/>
      <c r="E194" s="45">
        <v>8.1</v>
      </c>
      <c r="F194" s="45">
        <v>8.1</v>
      </c>
      <c r="G194" s="45">
        <v>8.1</v>
      </c>
      <c r="H194" s="45">
        <v>8.1</v>
      </c>
      <c r="I194" s="45">
        <v>8.1</v>
      </c>
      <c r="J194" s="45">
        <v>8.1</v>
      </c>
      <c r="K194" s="113"/>
      <c r="L194" s="113"/>
      <c r="M194" s="114"/>
      <c r="N194" s="114"/>
      <c r="O194" s="114"/>
      <c r="P194" s="113"/>
      <c r="Q194" s="96"/>
    </row>
    <row r="195" spans="1:17" ht="15.95" customHeight="1">
      <c r="A195" s="33" t="s">
        <v>131</v>
      </c>
      <c r="B195" s="32"/>
      <c r="C195" s="32"/>
      <c r="D195" s="31" t="s">
        <v>121</v>
      </c>
      <c r="E195" s="45">
        <v>7.9</v>
      </c>
      <c r="F195" s="45">
        <v>8.3000000000000007</v>
      </c>
      <c r="G195" s="45">
        <v>7.2</v>
      </c>
      <c r="H195" s="45">
        <v>7.6</v>
      </c>
      <c r="I195" s="45">
        <v>8.3000000000000007</v>
      </c>
      <c r="J195" s="45">
        <v>7.9</v>
      </c>
      <c r="K195" s="113"/>
      <c r="L195" s="113"/>
      <c r="M195" s="113"/>
      <c r="N195" s="113"/>
      <c r="O195" s="113"/>
      <c r="P195" s="113"/>
    </row>
    <row r="196" spans="1:17" ht="15.95" customHeight="1">
      <c r="A196" s="33" t="s">
        <v>130</v>
      </c>
      <c r="B196" s="32"/>
      <c r="C196" s="32"/>
      <c r="D196" s="31" t="s">
        <v>121</v>
      </c>
      <c r="E196" s="45"/>
      <c r="F196" s="45"/>
      <c r="G196" s="45"/>
      <c r="H196" s="45"/>
      <c r="I196" s="45"/>
      <c r="J196" s="45"/>
      <c r="K196" s="30"/>
      <c r="L196" s="39"/>
      <c r="M196" s="30"/>
      <c r="N196" s="30"/>
      <c r="O196" s="39"/>
      <c r="P196" s="39"/>
    </row>
    <row r="197" spans="1:17" ht="15.95" customHeight="1">
      <c r="A197" s="33" t="s">
        <v>129</v>
      </c>
      <c r="B197" s="32"/>
      <c r="C197" s="32"/>
      <c r="D197" s="31" t="s">
        <v>121</v>
      </c>
      <c r="E197" s="45">
        <v>2.8</v>
      </c>
      <c r="F197" s="45">
        <v>2.2999999999999998</v>
      </c>
      <c r="G197" s="45">
        <v>2.2000000000000002</v>
      </c>
      <c r="H197" s="45">
        <v>2.2999999999999998</v>
      </c>
      <c r="I197" s="45">
        <v>2.1</v>
      </c>
      <c r="J197" s="45">
        <v>1.8</v>
      </c>
      <c r="K197" s="113"/>
      <c r="L197" s="113"/>
      <c r="M197" s="113"/>
      <c r="N197" s="39"/>
      <c r="O197" s="113"/>
      <c r="P197" s="113"/>
      <c r="Q197" s="96"/>
    </row>
    <row r="198" spans="1:17" ht="15.95" customHeight="1">
      <c r="A198" s="33" t="s">
        <v>128</v>
      </c>
      <c r="B198" s="32"/>
      <c r="C198" s="32"/>
      <c r="D198" s="31" t="s">
        <v>121</v>
      </c>
      <c r="E198" s="43"/>
      <c r="F198" s="43"/>
      <c r="G198" s="43"/>
      <c r="H198" s="43"/>
      <c r="I198" s="43"/>
      <c r="J198" s="45"/>
      <c r="K198" s="30"/>
      <c r="L198" s="39"/>
      <c r="M198" s="39"/>
      <c r="N198" s="39"/>
      <c r="O198" s="30"/>
      <c r="P198" s="39"/>
      <c r="Q198" s="96"/>
    </row>
    <row r="199" spans="1:17" ht="15.95" customHeight="1">
      <c r="A199" s="33" t="s">
        <v>197</v>
      </c>
      <c r="B199" s="32"/>
      <c r="C199" s="32"/>
      <c r="D199" s="48" t="s">
        <v>126</v>
      </c>
      <c r="E199" s="47">
        <v>3300</v>
      </c>
      <c r="F199" s="47">
        <v>79</v>
      </c>
      <c r="G199" s="47">
        <v>1300</v>
      </c>
      <c r="H199" s="47">
        <v>33</v>
      </c>
      <c r="I199" s="47">
        <v>79</v>
      </c>
      <c r="J199" s="47">
        <v>7</v>
      </c>
      <c r="K199" s="112"/>
      <c r="L199" s="112"/>
      <c r="M199" s="112"/>
      <c r="N199" s="112"/>
      <c r="O199" s="112"/>
      <c r="P199" s="112"/>
      <c r="Q199" s="96"/>
    </row>
    <row r="200" spans="1:17" ht="15.95" customHeight="1">
      <c r="A200" s="33" t="s">
        <v>196</v>
      </c>
      <c r="B200" s="32"/>
      <c r="C200" s="32"/>
      <c r="D200" s="31" t="s">
        <v>121</v>
      </c>
      <c r="E200" s="45" t="s">
        <v>117</v>
      </c>
      <c r="F200" s="45" t="s">
        <v>117</v>
      </c>
      <c r="G200" s="45" t="s">
        <v>117</v>
      </c>
      <c r="H200" s="45" t="s">
        <v>117</v>
      </c>
      <c r="I200" s="45" t="s">
        <v>117</v>
      </c>
      <c r="J200" s="45" t="s">
        <v>117</v>
      </c>
      <c r="K200" s="40"/>
      <c r="L200" s="40"/>
      <c r="M200" s="40"/>
      <c r="N200" s="40"/>
      <c r="O200" s="40"/>
      <c r="P200" s="40"/>
      <c r="Q200" s="96"/>
    </row>
    <row r="201" spans="1:17" ht="15.95" customHeight="1">
      <c r="A201" s="33" t="s">
        <v>123</v>
      </c>
      <c r="B201" s="32"/>
      <c r="C201" s="32"/>
      <c r="D201" s="31" t="s">
        <v>121</v>
      </c>
      <c r="E201" s="39"/>
      <c r="F201" s="111">
        <v>0.15</v>
      </c>
      <c r="G201" s="109"/>
      <c r="H201" s="110"/>
      <c r="I201" s="109">
        <v>0.21</v>
      </c>
      <c r="J201" s="109"/>
      <c r="K201" s="41"/>
      <c r="L201" s="39"/>
      <c r="M201" s="39"/>
      <c r="N201" s="39"/>
      <c r="O201" s="39"/>
      <c r="P201" s="39"/>
      <c r="Q201" s="96"/>
    </row>
    <row r="202" spans="1:17" ht="15.95" customHeight="1">
      <c r="A202" s="33" t="s">
        <v>122</v>
      </c>
      <c r="B202" s="32"/>
      <c r="C202" s="32"/>
      <c r="D202" s="31" t="s">
        <v>121</v>
      </c>
      <c r="E202" s="39"/>
      <c r="F202" s="43">
        <v>8.9999999999999993E-3</v>
      </c>
      <c r="G202" s="43"/>
      <c r="H202" s="39"/>
      <c r="I202" s="43">
        <v>7.0000000000000001E-3</v>
      </c>
      <c r="J202" s="43"/>
      <c r="K202" s="41"/>
      <c r="L202" s="39"/>
      <c r="M202" s="39"/>
      <c r="N202" s="39"/>
      <c r="O202" s="39"/>
      <c r="P202" s="39"/>
      <c r="Q202" s="96"/>
    </row>
    <row r="203" spans="1:17" ht="15.95" customHeight="1">
      <c r="A203" s="33" t="s">
        <v>120</v>
      </c>
      <c r="B203" s="32"/>
      <c r="C203" s="32"/>
      <c r="D203" s="31"/>
      <c r="E203" s="108"/>
      <c r="F203" s="107"/>
      <c r="G203" s="107"/>
      <c r="H203" s="107"/>
      <c r="I203" s="107"/>
      <c r="J203" s="107"/>
      <c r="K203" s="107"/>
      <c r="L203" s="107"/>
      <c r="M203" s="107"/>
      <c r="N203" s="107"/>
      <c r="O203" s="107"/>
      <c r="P203" s="106"/>
    </row>
    <row r="204" spans="1:17" ht="15.95" customHeight="1">
      <c r="A204" s="33" t="s">
        <v>119</v>
      </c>
      <c r="B204" s="32"/>
      <c r="C204" s="32"/>
      <c r="D204" s="31" t="s">
        <v>118</v>
      </c>
      <c r="E204" s="30"/>
      <c r="F204" s="39"/>
      <c r="G204" s="30"/>
      <c r="H204" s="39"/>
      <c r="I204" s="30"/>
      <c r="J204" s="39"/>
      <c r="K204" s="30"/>
      <c r="L204" s="39"/>
      <c r="M204" s="30"/>
      <c r="N204" s="39"/>
      <c r="O204" s="30"/>
      <c r="P204" s="39"/>
    </row>
    <row r="205" spans="1:17" ht="15.9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</row>
    <row r="206" spans="1:17" ht="15.9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</row>
    <row r="207" spans="1:17" ht="15.95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</row>
    <row r="208" spans="1:17" ht="15.95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</row>
    <row r="209" spans="1:16" ht="15.95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</row>
    <row r="210" spans="1:16" ht="15.95" customHeight="1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</row>
    <row r="211" spans="1:16" ht="15.95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</row>
    <row r="212" spans="1:16" ht="15.95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</row>
    <row r="213" spans="1:16" ht="15.9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</row>
    <row r="214" spans="1:16" ht="15.95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</row>
    <row r="215" spans="1:16" ht="15.9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</row>
    <row r="216" spans="1:16" ht="15.95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</row>
    <row r="217" spans="1:16" ht="15.9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</row>
    <row r="218" spans="1:16" ht="15.9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</row>
    <row r="219" spans="1:16" ht="15.9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</row>
    <row r="220" spans="1:16" ht="15.9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</row>
    <row r="221" spans="1:16" ht="15.9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</row>
    <row r="222" spans="1:16" ht="15.95" customHeight="1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</row>
    <row r="223" spans="1:16" ht="15.9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</row>
    <row r="224" spans="1:16" ht="15.9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</row>
    <row r="225" spans="1:16" ht="15.9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</row>
    <row r="226" spans="1:16" ht="15.9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</row>
    <row r="227" spans="1:16" ht="15.9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</row>
    <row r="228" spans="1:16" ht="15.9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</row>
    <row r="229" spans="1:16" ht="15.9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</row>
    <row r="230" spans="1:16" ht="15.9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</row>
    <row r="231" spans="1:16" ht="15.9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</row>
    <row r="232" spans="1:16" ht="15.9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</row>
    <row r="233" spans="1:16" ht="15.9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</row>
    <row r="234" spans="1:16" ht="15.95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</row>
    <row r="235" spans="1:16" ht="15.9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</row>
    <row r="236" spans="1:16" ht="15.9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</row>
    <row r="237" spans="1:16" ht="15.9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</row>
    <row r="238" spans="1:16" ht="15.9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</row>
    <row r="239" spans="1:16" ht="15.9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</row>
    <row r="240" spans="1:16" ht="15.95" customHeight="1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</row>
    <row r="241" spans="1:16" ht="15.95" customHeight="1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</row>
    <row r="242" spans="1:16" ht="15.95" customHeight="1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</row>
    <row r="243" spans="1:16" ht="15.95" customHeight="1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</row>
    <row r="244" spans="1:16" ht="15.95" customHeight="1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</row>
    <row r="245" spans="1:16" ht="15.95" customHeight="1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</row>
    <row r="246" spans="1:16" ht="15.95" customHeight="1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</row>
    <row r="247" spans="1:16" ht="15.95" customHeight="1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</row>
    <row r="248" spans="1:16" ht="15.95" customHeight="1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</row>
    <row r="249" spans="1:16" ht="15.95" customHeight="1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</row>
    <row r="250" spans="1:16" ht="15.95" customHeight="1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</row>
    <row r="251" spans="1:16" ht="15.95" customHeight="1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</row>
    <row r="252" spans="1:16" ht="15.95" customHeight="1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</row>
    <row r="253" spans="1:16" ht="15.95" customHeight="1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</row>
    <row r="254" spans="1:16" ht="15.95" customHeight="1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</row>
    <row r="255" spans="1:16" ht="15.95" customHeight="1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</row>
    <row r="256" spans="1:16" ht="15.95" customHeight="1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</row>
    <row r="257" spans="1:16" ht="15.95" customHeight="1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</row>
    <row r="258" spans="1:16" ht="15.95" customHeight="1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</row>
    <row r="259" spans="1:16" ht="15.95" customHeight="1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</row>
    <row r="260" spans="1:16" ht="15.95" customHeight="1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</row>
    <row r="261" spans="1:16" ht="15.95" customHeight="1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</row>
    <row r="262" spans="1:16" ht="15.95" customHeight="1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</row>
    <row r="263" spans="1:16" ht="15.95" customHeight="1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</row>
    <row r="264" spans="1:16" ht="15.95" customHeight="1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</row>
    <row r="265" spans="1:16" ht="15.95" customHeight="1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</row>
    <row r="266" spans="1:16" ht="15.95" customHeight="1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</row>
    <row r="267" spans="1:16" ht="15.95" customHeight="1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</row>
    <row r="268" spans="1:16" ht="15.95" customHeight="1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</row>
    <row r="269" spans="1:16" ht="15.95" customHeight="1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</row>
    <row r="270" spans="1:16" ht="15.95" customHeight="1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</row>
    <row r="271" spans="1:16" ht="15.95" customHeight="1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</row>
    <row r="272" spans="1:16" ht="15.95" customHeight="1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</row>
    <row r="273" spans="1:16" ht="15.95" customHeight="1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</row>
    <row r="274" spans="1:16" ht="15.95" customHeight="1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</row>
    <row r="275" spans="1:16" ht="15.95" customHeight="1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</row>
    <row r="276" spans="1:16" ht="15.95" customHeight="1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</row>
    <row r="277" spans="1:16" ht="15.95" customHeight="1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</row>
    <row r="278" spans="1:16" ht="15.95" customHeight="1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</row>
    <row r="279" spans="1:16" ht="15.95" customHeight="1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</row>
    <row r="280" spans="1:16" ht="15.95" customHeight="1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</row>
    <row r="281" spans="1:16" ht="15.95" customHeight="1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</row>
    <row r="282" spans="1:16" ht="15.95" customHeight="1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</row>
    <row r="283" spans="1:16" ht="15.95" customHeight="1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</row>
    <row r="284" spans="1:16" ht="15.95" customHeight="1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</row>
    <row r="285" spans="1:16" ht="15.95" customHeight="1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</row>
    <row r="286" spans="1:16" ht="15.95" customHeight="1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</row>
    <row r="287" spans="1:16" ht="15.95" customHeight="1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</row>
    <row r="288" spans="1:16" ht="15.95" customHeight="1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</row>
    <row r="289" spans="1:16" ht="15.95" customHeight="1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</row>
    <row r="290" spans="1:16" ht="15.95" customHeight="1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</row>
    <row r="291" spans="1:16" ht="15.95" customHeight="1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</row>
    <row r="292" spans="1:16" ht="15.95" customHeight="1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</row>
    <row r="293" spans="1:16" ht="15.95" customHeight="1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</row>
    <row r="294" spans="1:16" ht="15.95" customHeight="1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</row>
    <row r="295" spans="1:16" ht="15.95" customHeight="1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</row>
    <row r="296" spans="1:16" ht="15.95" customHeight="1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</row>
    <row r="297" spans="1:16" ht="15.95" customHeight="1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</row>
    <row r="298" spans="1:16" ht="15.95" customHeight="1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</row>
    <row r="299" spans="1:16" ht="15.95" customHeight="1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</row>
    <row r="300" spans="1:16" ht="15.95" customHeight="1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</row>
    <row r="301" spans="1:16" ht="15.95" customHeight="1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</row>
    <row r="302" spans="1:16" ht="15.95" customHeight="1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</row>
  </sheetData>
  <mergeCells count="106">
    <mergeCell ref="N91:P92"/>
    <mergeCell ref="N93:P94"/>
    <mergeCell ref="N149:P150"/>
    <mergeCell ref="N122:P123"/>
    <mergeCell ref="N6:P7"/>
    <mergeCell ref="L151:M152"/>
    <mergeCell ref="N151:P152"/>
    <mergeCell ref="N33:P34"/>
    <mergeCell ref="L35:M36"/>
    <mergeCell ref="L33:M34"/>
    <mergeCell ref="N62:P63"/>
    <mergeCell ref="L122:M123"/>
    <mergeCell ref="N120:P121"/>
    <mergeCell ref="A4:A6"/>
    <mergeCell ref="B4:D4"/>
    <mergeCell ref="E4:E6"/>
    <mergeCell ref="F4:F6"/>
    <mergeCell ref="B5:B6"/>
    <mergeCell ref="C5:C6"/>
    <mergeCell ref="D5:D6"/>
    <mergeCell ref="A33:A35"/>
    <mergeCell ref="B33:D33"/>
    <mergeCell ref="E33:E35"/>
    <mergeCell ref="F33:F35"/>
    <mergeCell ref="B34:B35"/>
    <mergeCell ref="C34:C35"/>
    <mergeCell ref="D34:D35"/>
    <mergeCell ref="N64:P65"/>
    <mergeCell ref="G33:G34"/>
    <mergeCell ref="C63:C64"/>
    <mergeCell ref="D63:D64"/>
    <mergeCell ref="H4:K5"/>
    <mergeCell ref="G62:G63"/>
    <mergeCell ref="G6:G7"/>
    <mergeCell ref="H33:K34"/>
    <mergeCell ref="H35:K36"/>
    <mergeCell ref="L4:M5"/>
    <mergeCell ref="N4:P5"/>
    <mergeCell ref="G4:G5"/>
    <mergeCell ref="G35:G36"/>
    <mergeCell ref="N35:P36"/>
    <mergeCell ref="H6:K7"/>
    <mergeCell ref="L6:M7"/>
    <mergeCell ref="H93:K94"/>
    <mergeCell ref="A62:A64"/>
    <mergeCell ref="B62:D62"/>
    <mergeCell ref="E62:E64"/>
    <mergeCell ref="F62:F64"/>
    <mergeCell ref="B63:B64"/>
    <mergeCell ref="H62:K63"/>
    <mergeCell ref="L62:M63"/>
    <mergeCell ref="G64:G65"/>
    <mergeCell ref="H64:K65"/>
    <mergeCell ref="L64:M65"/>
    <mergeCell ref="G91:G92"/>
    <mergeCell ref="H91:K92"/>
    <mergeCell ref="L91:M92"/>
    <mergeCell ref="L149:M150"/>
    <mergeCell ref="A91:A93"/>
    <mergeCell ref="B91:D91"/>
    <mergeCell ref="E91:E93"/>
    <mergeCell ref="F91:F93"/>
    <mergeCell ref="B92:B93"/>
    <mergeCell ref="C92:C93"/>
    <mergeCell ref="D92:D93"/>
    <mergeCell ref="G93:G94"/>
    <mergeCell ref="L93:M94"/>
    <mergeCell ref="C150:C151"/>
    <mergeCell ref="D150:D151"/>
    <mergeCell ref="G151:G152"/>
    <mergeCell ref="H151:K152"/>
    <mergeCell ref="A149:A151"/>
    <mergeCell ref="B149:D149"/>
    <mergeCell ref="E149:E151"/>
    <mergeCell ref="F149:F151"/>
    <mergeCell ref="G149:G150"/>
    <mergeCell ref="H149:K150"/>
    <mergeCell ref="L120:M121"/>
    <mergeCell ref="C121:C122"/>
    <mergeCell ref="B121:B122"/>
    <mergeCell ref="D121:D122"/>
    <mergeCell ref="G122:G123"/>
    <mergeCell ref="H122:K123"/>
    <mergeCell ref="A120:A122"/>
    <mergeCell ref="B120:D120"/>
    <mergeCell ref="E120:E122"/>
    <mergeCell ref="F120:F122"/>
    <mergeCell ref="G120:G121"/>
    <mergeCell ref="H120:K121"/>
    <mergeCell ref="B150:B151"/>
    <mergeCell ref="E203:P203"/>
    <mergeCell ref="G180:G181"/>
    <mergeCell ref="H180:K181"/>
    <mergeCell ref="L180:M181"/>
    <mergeCell ref="N180:P181"/>
    <mergeCell ref="G178:G179"/>
    <mergeCell ref="H178:K179"/>
    <mergeCell ref="L178:M179"/>
    <mergeCell ref="N178:P179"/>
    <mergeCell ref="A178:A180"/>
    <mergeCell ref="B178:D178"/>
    <mergeCell ref="E178:E180"/>
    <mergeCell ref="F178:F180"/>
    <mergeCell ref="B179:B180"/>
    <mergeCell ref="C179:C180"/>
    <mergeCell ref="D179:D180"/>
  </mergeCells>
  <phoneticPr fontId="10"/>
  <conditionalFormatting sqref="E20:P20">
    <cfRule type="cellIs" dxfId="341" priority="47" operator="equal">
      <formula>0</formula>
    </cfRule>
    <cfRule type="cellIs" dxfId="340" priority="48" operator="notBetween">
      <formula>7.8</formula>
      <formula>8.3</formula>
    </cfRule>
  </conditionalFormatting>
  <conditionalFormatting sqref="E21:P21">
    <cfRule type="cellIs" dxfId="339" priority="45" operator="equal">
      <formula>0</formula>
    </cfRule>
    <cfRule type="cellIs" dxfId="338" priority="46" operator="lessThan">
      <formula>7.5</formula>
    </cfRule>
  </conditionalFormatting>
  <conditionalFormatting sqref="E23:P23">
    <cfRule type="cellIs" dxfId="337" priority="44" operator="between">
      <formula>2.001</formula>
      <formula>1000000000</formula>
    </cfRule>
  </conditionalFormatting>
  <conditionalFormatting sqref="E25:P25">
    <cfRule type="cellIs" dxfId="336" priority="43" operator="between">
      <formula>1001</formula>
      <formula>10000000000000000</formula>
    </cfRule>
  </conditionalFormatting>
  <conditionalFormatting sqref="E26:P26">
    <cfRule type="cellIs" dxfId="335" priority="41" operator="equal">
      <formula>0</formula>
    </cfRule>
    <cfRule type="cellIs" dxfId="334" priority="42" operator="notEqual">
      <formula>"&lt;0.5"</formula>
    </cfRule>
  </conditionalFormatting>
  <conditionalFormatting sqref="E49:P49">
    <cfRule type="cellIs" dxfId="333" priority="39" operator="equal">
      <formula>0</formula>
    </cfRule>
    <cfRule type="cellIs" dxfId="332" priority="40" operator="notBetween">
      <formula>7.8</formula>
      <formula>8.3</formula>
    </cfRule>
  </conditionalFormatting>
  <conditionalFormatting sqref="E50:P50">
    <cfRule type="cellIs" dxfId="331" priority="37" operator="equal">
      <formula>0</formula>
    </cfRule>
    <cfRule type="cellIs" dxfId="330" priority="38" operator="lessThan">
      <formula>7.5</formula>
    </cfRule>
  </conditionalFormatting>
  <conditionalFormatting sqref="E52:P52">
    <cfRule type="cellIs" dxfId="329" priority="36" operator="between">
      <formula>2.001</formula>
      <formula>1000000000</formula>
    </cfRule>
  </conditionalFormatting>
  <conditionalFormatting sqref="E54:P54">
    <cfRule type="cellIs" dxfId="328" priority="35" operator="between">
      <formula>1001</formula>
      <formula>10000000000000000</formula>
    </cfRule>
  </conditionalFormatting>
  <conditionalFormatting sqref="E55:P55">
    <cfRule type="cellIs" dxfId="327" priority="33" operator="equal">
      <formula>0</formula>
    </cfRule>
    <cfRule type="cellIs" dxfId="326" priority="34" operator="notEqual">
      <formula>"&lt;0.5"</formula>
    </cfRule>
  </conditionalFormatting>
  <conditionalFormatting sqref="E78:P78">
    <cfRule type="cellIs" dxfId="325" priority="31" operator="equal">
      <formula>0</formula>
    </cfRule>
    <cfRule type="cellIs" dxfId="324" priority="32" operator="notBetween">
      <formula>7.8</formula>
      <formula>8.3</formula>
    </cfRule>
  </conditionalFormatting>
  <conditionalFormatting sqref="E79:P79">
    <cfRule type="cellIs" dxfId="323" priority="29" operator="equal">
      <formula>0</formula>
    </cfRule>
    <cfRule type="cellIs" dxfId="322" priority="30" operator="lessThan">
      <formula>7.5</formula>
    </cfRule>
  </conditionalFormatting>
  <conditionalFormatting sqref="E81:P81">
    <cfRule type="cellIs" dxfId="321" priority="28" operator="between">
      <formula>2.001</formula>
      <formula>1000000000</formula>
    </cfRule>
  </conditionalFormatting>
  <conditionalFormatting sqref="E83:P83">
    <cfRule type="cellIs" dxfId="320" priority="27" operator="between">
      <formula>1001</formula>
      <formula>10000000000000000</formula>
    </cfRule>
  </conditionalFormatting>
  <conditionalFormatting sqref="E84:P84">
    <cfRule type="cellIs" dxfId="319" priority="25" operator="equal">
      <formula>0</formula>
    </cfRule>
    <cfRule type="cellIs" dxfId="318" priority="26" operator="notEqual">
      <formula>"&lt;0.5"</formula>
    </cfRule>
  </conditionalFormatting>
  <conditionalFormatting sqref="E107:P107">
    <cfRule type="cellIs" dxfId="317" priority="23" operator="equal">
      <formula>0</formula>
    </cfRule>
    <cfRule type="cellIs" dxfId="316" priority="24" operator="notBetween">
      <formula>7.8</formula>
      <formula>8.3</formula>
    </cfRule>
  </conditionalFormatting>
  <conditionalFormatting sqref="E108:P108">
    <cfRule type="cellIs" dxfId="315" priority="21" operator="equal">
      <formula>0</formula>
    </cfRule>
    <cfRule type="cellIs" dxfId="314" priority="22" operator="lessThan">
      <formula>7.5</formula>
    </cfRule>
  </conditionalFormatting>
  <conditionalFormatting sqref="E110:P110">
    <cfRule type="cellIs" dxfId="313" priority="20" operator="between">
      <formula>2.001</formula>
      <formula>1000000000</formula>
    </cfRule>
  </conditionalFormatting>
  <conditionalFormatting sqref="E112:P112">
    <cfRule type="cellIs" dxfId="312" priority="19" operator="between">
      <formula>1001</formula>
      <formula>10000000000000000</formula>
    </cfRule>
  </conditionalFormatting>
  <conditionalFormatting sqref="E113:P113">
    <cfRule type="cellIs" dxfId="311" priority="17" operator="equal">
      <formula>0</formula>
    </cfRule>
    <cfRule type="cellIs" dxfId="310" priority="18" operator="notEqual">
      <formula>"&lt;0.5"</formula>
    </cfRule>
  </conditionalFormatting>
  <conditionalFormatting sqref="E136:P136">
    <cfRule type="cellIs" dxfId="309" priority="15" operator="equal">
      <formula>0</formula>
    </cfRule>
    <cfRule type="cellIs" dxfId="308" priority="16" operator="notBetween">
      <formula>7.8</formula>
      <formula>8.3</formula>
    </cfRule>
  </conditionalFormatting>
  <conditionalFormatting sqref="E137:P137">
    <cfRule type="cellIs" dxfId="307" priority="13" operator="equal">
      <formula>0</formula>
    </cfRule>
    <cfRule type="cellIs" dxfId="306" priority="14" operator="lessThan">
      <formula>7.5</formula>
    </cfRule>
  </conditionalFormatting>
  <conditionalFormatting sqref="E139:P139">
    <cfRule type="cellIs" dxfId="305" priority="12" operator="between">
      <formula>2.001</formula>
      <formula>1000000000</formula>
    </cfRule>
  </conditionalFormatting>
  <conditionalFormatting sqref="E141:P141">
    <cfRule type="cellIs" dxfId="304" priority="11" operator="between">
      <formula>1001</formula>
      <formula>10000000000000000</formula>
    </cfRule>
  </conditionalFormatting>
  <conditionalFormatting sqref="E142:P142">
    <cfRule type="cellIs" dxfId="303" priority="9" operator="equal">
      <formula>0</formula>
    </cfRule>
    <cfRule type="cellIs" dxfId="302" priority="10" operator="notEqual">
      <formula>"&lt;0.5"</formula>
    </cfRule>
  </conditionalFormatting>
  <conditionalFormatting sqref="E165:P165">
    <cfRule type="cellIs" dxfId="301" priority="7" operator="equal">
      <formula>0</formula>
    </cfRule>
    <cfRule type="cellIs" dxfId="300" priority="8" operator="notBetween">
      <formula>7.8</formula>
      <formula>8.3</formula>
    </cfRule>
  </conditionalFormatting>
  <conditionalFormatting sqref="E166:P166">
    <cfRule type="cellIs" dxfId="299" priority="5" operator="equal">
      <formula>0</formula>
    </cfRule>
    <cfRule type="cellIs" dxfId="298" priority="6" operator="lessThan">
      <formula>7.5</formula>
    </cfRule>
  </conditionalFormatting>
  <conditionalFormatting sqref="E168:P168">
    <cfRule type="cellIs" dxfId="297" priority="4" operator="between">
      <formula>2.001</formula>
      <formula>1000000000</formula>
    </cfRule>
  </conditionalFormatting>
  <conditionalFormatting sqref="E170:P170">
    <cfRule type="cellIs" dxfId="296" priority="3" operator="between">
      <formula>1001</formula>
      <formula>10000000000000000</formula>
    </cfRule>
  </conditionalFormatting>
  <conditionalFormatting sqref="E171:P171">
    <cfRule type="cellIs" dxfId="295" priority="1" operator="equal">
      <formula>0</formula>
    </cfRule>
    <cfRule type="cellIs" dxfId="294" priority="2" operator="notEqual">
      <formula>"&lt;0.5"</formula>
    </cfRule>
  </conditionalFormatting>
  <printOptions gridLinesSet="0"/>
  <pageMargins left="0.86614173228346458" right="0.86614173228346458" top="0.78740157480314965" bottom="0.39370078740157483" header="0.55118110236220474" footer="0.51181102362204722"/>
  <pageSetup paperSize="9" scale="78" orientation="portrait" r:id="rId1"/>
  <headerFooter alignWithMargins="0"/>
  <rowBreaks count="3" manualBreakCount="3">
    <brk id="59" max="15" man="1"/>
    <brk id="117" max="15" man="1"/>
    <brk id="175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V302"/>
  <sheetViews>
    <sheetView view="pageBreakPreview" zoomScaleNormal="75" zoomScaleSheetLayoutView="100" workbookViewId="0">
      <selection activeCell="J3" sqref="J3"/>
    </sheetView>
  </sheetViews>
  <sheetFormatPr defaultRowHeight="15.95" customHeight="1"/>
  <cols>
    <col min="1" max="4" width="5.625" style="27" customWidth="1"/>
    <col min="5" max="16" width="7.125" style="27" customWidth="1"/>
    <col min="17" max="19" width="5.75" style="27" customWidth="1"/>
    <col min="20" max="22" width="5.625" style="27" customWidth="1"/>
    <col min="23" max="16384" width="9" style="27"/>
  </cols>
  <sheetData>
    <row r="1" spans="1:16" ht="17.25">
      <c r="A1" s="105" t="s">
        <v>195</v>
      </c>
    </row>
    <row r="2" spans="1:16" ht="15.95" customHeight="1">
      <c r="A2" s="105"/>
    </row>
    <row r="3" spans="1:16" ht="15.9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s="28" customFormat="1" ht="15.95" customHeight="1">
      <c r="A4" s="85" t="s">
        <v>170</v>
      </c>
      <c r="B4" s="95" t="s">
        <v>215</v>
      </c>
      <c r="C4" s="94"/>
      <c r="D4" s="93"/>
      <c r="E4" s="82" t="s">
        <v>214</v>
      </c>
      <c r="F4" s="92" t="s">
        <v>167</v>
      </c>
      <c r="G4" s="86" t="s">
        <v>166</v>
      </c>
      <c r="H4" s="88" t="s">
        <v>330</v>
      </c>
      <c r="I4" s="88"/>
      <c r="J4" s="88"/>
      <c r="K4" s="88"/>
      <c r="L4" s="87" t="s">
        <v>212</v>
      </c>
      <c r="M4" s="87"/>
      <c r="N4" s="78" t="s">
        <v>163</v>
      </c>
      <c r="O4" s="135"/>
      <c r="P4" s="77"/>
    </row>
    <row r="5" spans="1:16" s="28" customFormat="1" ht="15.95" customHeight="1">
      <c r="A5" s="85"/>
      <c r="B5" s="85" t="s">
        <v>211</v>
      </c>
      <c r="C5" s="91" t="s">
        <v>161</v>
      </c>
      <c r="D5" s="91" t="s">
        <v>160</v>
      </c>
      <c r="E5" s="90"/>
      <c r="F5" s="89"/>
      <c r="G5" s="86"/>
      <c r="H5" s="88"/>
      <c r="I5" s="88"/>
      <c r="J5" s="88"/>
      <c r="K5" s="88"/>
      <c r="L5" s="87"/>
      <c r="M5" s="87"/>
      <c r="N5" s="67"/>
      <c r="O5" s="134"/>
      <c r="P5" s="66"/>
    </row>
    <row r="6" spans="1:16" s="28" customFormat="1" ht="15.95" customHeight="1">
      <c r="A6" s="85"/>
      <c r="B6" s="85"/>
      <c r="C6" s="84"/>
      <c r="D6" s="84"/>
      <c r="E6" s="71"/>
      <c r="F6" s="83"/>
      <c r="G6" s="82" t="s">
        <v>159</v>
      </c>
      <c r="H6" s="104" t="s">
        <v>338</v>
      </c>
      <c r="I6" s="103"/>
      <c r="J6" s="103"/>
      <c r="K6" s="102"/>
      <c r="L6" s="78" t="s">
        <v>209</v>
      </c>
      <c r="M6" s="77"/>
      <c r="N6" s="87" t="s">
        <v>328</v>
      </c>
      <c r="O6" s="87"/>
      <c r="P6" s="87"/>
    </row>
    <row r="7" spans="1:16" s="28" customFormat="1" ht="15.95" customHeight="1">
      <c r="A7" s="72">
        <v>39</v>
      </c>
      <c r="B7" s="72">
        <v>47</v>
      </c>
      <c r="C7" s="73" t="s">
        <v>327</v>
      </c>
      <c r="D7" s="73" t="s">
        <v>337</v>
      </c>
      <c r="E7" s="72" t="s">
        <v>336</v>
      </c>
      <c r="F7" s="72">
        <v>2014</v>
      </c>
      <c r="G7" s="71"/>
      <c r="H7" s="101"/>
      <c r="I7" s="100"/>
      <c r="J7" s="100"/>
      <c r="K7" s="99"/>
      <c r="L7" s="67"/>
      <c r="M7" s="66"/>
      <c r="N7" s="87"/>
      <c r="O7" s="87"/>
      <c r="P7" s="87"/>
    </row>
    <row r="8" spans="1:16" ht="15.95" customHeight="1">
      <c r="A8" s="62" t="s">
        <v>152</v>
      </c>
      <c r="B8" s="61"/>
      <c r="C8" s="28"/>
      <c r="D8" s="60"/>
      <c r="E8" s="33"/>
      <c r="F8" s="32"/>
      <c r="G8" s="32"/>
      <c r="H8" s="32"/>
      <c r="I8" s="32"/>
      <c r="J8" s="32"/>
      <c r="K8" s="59"/>
      <c r="L8" s="32"/>
      <c r="M8" s="32"/>
      <c r="N8" s="32"/>
      <c r="O8" s="32"/>
      <c r="P8" s="31"/>
    </row>
    <row r="9" spans="1:16" ht="15.95" customHeight="1">
      <c r="A9" s="33" t="s">
        <v>151</v>
      </c>
      <c r="B9" s="32"/>
      <c r="C9" s="32"/>
      <c r="D9" s="31"/>
      <c r="E9" s="58">
        <v>41789</v>
      </c>
      <c r="F9" s="58">
        <v>41901</v>
      </c>
      <c r="G9" s="58">
        <v>41933</v>
      </c>
      <c r="H9" s="58">
        <v>42066</v>
      </c>
      <c r="I9" s="58"/>
      <c r="J9" s="58"/>
      <c r="K9" s="57"/>
      <c r="L9" s="57"/>
      <c r="M9" s="57"/>
      <c r="N9" s="57"/>
      <c r="O9" s="57"/>
      <c r="P9" s="57"/>
    </row>
    <row r="10" spans="1:16" ht="15.95" customHeight="1">
      <c r="A10" s="33" t="s">
        <v>150</v>
      </c>
      <c r="B10" s="32"/>
      <c r="C10" s="32"/>
      <c r="D10" s="31"/>
      <c r="E10" s="56">
        <v>0.47916666666666669</v>
      </c>
      <c r="F10" s="56">
        <v>0.65625</v>
      </c>
      <c r="G10" s="56">
        <v>0.51388888888888895</v>
      </c>
      <c r="H10" s="56">
        <v>0.60763888888888895</v>
      </c>
      <c r="I10" s="56"/>
      <c r="J10" s="56"/>
      <c r="K10" s="55"/>
      <c r="L10" s="55"/>
      <c r="M10" s="55"/>
      <c r="N10" s="55"/>
      <c r="O10" s="55"/>
      <c r="P10" s="55"/>
    </row>
    <row r="11" spans="1:16" ht="15.95" customHeight="1">
      <c r="A11" s="33" t="s">
        <v>203</v>
      </c>
      <c r="B11" s="32"/>
      <c r="C11" s="32"/>
      <c r="D11" s="31"/>
      <c r="E11" s="43" t="s">
        <v>147</v>
      </c>
      <c r="F11" s="43" t="s">
        <v>147</v>
      </c>
      <c r="G11" s="43" t="s">
        <v>147</v>
      </c>
      <c r="H11" s="43" t="s">
        <v>147</v>
      </c>
      <c r="I11" s="43"/>
      <c r="J11" s="43"/>
      <c r="K11" s="52"/>
      <c r="L11" s="52"/>
      <c r="M11" s="52"/>
      <c r="N11" s="52"/>
      <c r="O11" s="52"/>
      <c r="P11" s="52"/>
    </row>
    <row r="12" spans="1:16" ht="15.95" customHeight="1">
      <c r="A12" s="33" t="s">
        <v>146</v>
      </c>
      <c r="B12" s="32"/>
      <c r="C12" s="32"/>
      <c r="D12" s="31" t="s">
        <v>144</v>
      </c>
      <c r="E12" s="45">
        <v>27.2</v>
      </c>
      <c r="F12" s="45">
        <v>32.5</v>
      </c>
      <c r="G12" s="45">
        <v>28.5</v>
      </c>
      <c r="H12" s="45">
        <v>22</v>
      </c>
      <c r="I12" s="45"/>
      <c r="J12" s="45"/>
      <c r="K12" s="50"/>
      <c r="L12" s="50"/>
      <c r="M12" s="50"/>
      <c r="N12" s="50"/>
      <c r="O12" s="50"/>
      <c r="P12" s="50"/>
    </row>
    <row r="13" spans="1:16" ht="15.95" customHeight="1">
      <c r="A13" s="33" t="s">
        <v>145</v>
      </c>
      <c r="B13" s="32"/>
      <c r="C13" s="32"/>
      <c r="D13" s="31" t="s">
        <v>144</v>
      </c>
      <c r="E13" s="45">
        <v>24.5</v>
      </c>
      <c r="F13" s="45">
        <v>30</v>
      </c>
      <c r="G13" s="45">
        <v>26.7</v>
      </c>
      <c r="H13" s="45">
        <v>20</v>
      </c>
      <c r="I13" s="45"/>
      <c r="J13" s="45"/>
      <c r="K13" s="50"/>
      <c r="L13" s="50"/>
      <c r="M13" s="50"/>
      <c r="N13" s="50"/>
      <c r="O13" s="50"/>
      <c r="P13" s="50"/>
    </row>
    <row r="14" spans="1:16" ht="15.95" customHeight="1">
      <c r="A14" s="33" t="s">
        <v>143</v>
      </c>
      <c r="B14" s="32"/>
      <c r="C14" s="32"/>
      <c r="D14" s="31" t="s">
        <v>142</v>
      </c>
      <c r="E14" s="39"/>
      <c r="F14" s="39"/>
      <c r="G14" s="39"/>
      <c r="H14" s="39"/>
      <c r="I14" s="39"/>
      <c r="J14" s="39"/>
      <c r="K14" s="38"/>
      <c r="L14" s="38"/>
      <c r="M14" s="38"/>
      <c r="N14" s="38"/>
      <c r="O14" s="38"/>
      <c r="P14" s="38"/>
    </row>
    <row r="15" spans="1:16" ht="15.95" customHeight="1">
      <c r="A15" s="33" t="s">
        <v>201</v>
      </c>
      <c r="B15" s="32"/>
      <c r="C15" s="32"/>
      <c r="D15" s="31"/>
      <c r="E15" s="43" t="s">
        <v>140</v>
      </c>
      <c r="F15" s="40" t="s">
        <v>140</v>
      </c>
      <c r="G15" s="40" t="s">
        <v>140</v>
      </c>
      <c r="H15" s="40" t="s">
        <v>140</v>
      </c>
      <c r="I15" s="40"/>
      <c r="J15" s="40"/>
      <c r="K15" s="52"/>
      <c r="L15" s="52"/>
      <c r="M15" s="52"/>
      <c r="N15" s="52"/>
      <c r="O15" s="52"/>
      <c r="P15" s="52"/>
    </row>
    <row r="16" spans="1:16" ht="15.95" customHeight="1">
      <c r="A16" s="33" t="s">
        <v>139</v>
      </c>
      <c r="B16" s="32"/>
      <c r="C16" s="32"/>
      <c r="D16" s="31" t="s">
        <v>135</v>
      </c>
      <c r="E16" s="40">
        <v>0.1</v>
      </c>
      <c r="F16" s="40">
        <v>0.1</v>
      </c>
      <c r="G16" s="40">
        <v>0.1</v>
      </c>
      <c r="H16" s="40">
        <v>0.1</v>
      </c>
      <c r="I16" s="40"/>
      <c r="J16" s="40"/>
      <c r="K16" s="51"/>
      <c r="L16" s="51"/>
      <c r="M16" s="51"/>
      <c r="N16" s="51"/>
      <c r="O16" s="51"/>
      <c r="P16" s="51"/>
    </row>
    <row r="17" spans="1:16" ht="15.95" customHeight="1">
      <c r="A17" s="33" t="s">
        <v>137</v>
      </c>
      <c r="B17" s="32"/>
      <c r="C17" s="32"/>
      <c r="D17" s="31" t="s">
        <v>135</v>
      </c>
      <c r="E17" s="45">
        <v>1</v>
      </c>
      <c r="F17" s="45">
        <v>2.2999999999999998</v>
      </c>
      <c r="G17" s="45">
        <v>1</v>
      </c>
      <c r="H17" s="45">
        <v>2.8</v>
      </c>
      <c r="I17" s="45"/>
      <c r="J17" s="45"/>
      <c r="K17" s="44"/>
      <c r="L17" s="44"/>
      <c r="M17" s="44"/>
      <c r="N17" s="44"/>
      <c r="O17" s="44"/>
      <c r="P17" s="44"/>
    </row>
    <row r="18" spans="1:16" ht="15.95" customHeight="1">
      <c r="A18" s="33" t="s">
        <v>136</v>
      </c>
      <c r="B18" s="32"/>
      <c r="C18" s="32"/>
      <c r="D18" s="31" t="s">
        <v>135</v>
      </c>
      <c r="E18" s="45" t="s">
        <v>334</v>
      </c>
      <c r="F18" s="45" t="s">
        <v>335</v>
      </c>
      <c r="G18" s="45" t="s">
        <v>334</v>
      </c>
      <c r="H18" s="45" t="s">
        <v>333</v>
      </c>
      <c r="I18" s="45"/>
      <c r="J18" s="45"/>
      <c r="K18" s="44"/>
      <c r="L18" s="44"/>
      <c r="M18" s="44"/>
      <c r="N18" s="44"/>
      <c r="O18" s="44"/>
      <c r="P18" s="44"/>
    </row>
    <row r="19" spans="1:16" ht="15.95" customHeight="1">
      <c r="A19" s="33" t="s">
        <v>133</v>
      </c>
      <c r="B19" s="32"/>
      <c r="C19" s="32"/>
      <c r="D19" s="31"/>
      <c r="E19" s="37"/>
      <c r="F19" s="36"/>
      <c r="G19" s="36"/>
      <c r="H19" s="36"/>
      <c r="I19" s="36"/>
      <c r="J19" s="36"/>
      <c r="K19" s="35"/>
      <c r="L19" s="35"/>
      <c r="M19" s="35"/>
      <c r="N19" s="35"/>
      <c r="O19" s="35"/>
      <c r="P19" s="34"/>
    </row>
    <row r="20" spans="1:16" ht="15.95" customHeight="1">
      <c r="A20" s="33" t="s">
        <v>132</v>
      </c>
      <c r="B20" s="32"/>
      <c r="C20" s="32"/>
      <c r="D20" s="31"/>
      <c r="E20" s="45">
        <v>8.1999999999999993</v>
      </c>
      <c r="F20" s="45">
        <v>8</v>
      </c>
      <c r="G20" s="45">
        <v>8.1999999999999993</v>
      </c>
      <c r="H20" s="45">
        <v>8.1999999999999993</v>
      </c>
      <c r="I20" s="45"/>
      <c r="J20" s="45"/>
      <c r="K20" s="50"/>
      <c r="L20" s="50"/>
      <c r="M20" s="50"/>
      <c r="N20" s="50"/>
      <c r="O20" s="50"/>
      <c r="P20" s="50"/>
    </row>
    <row r="21" spans="1:16" ht="15.95" customHeight="1">
      <c r="A21" s="33" t="s">
        <v>131</v>
      </c>
      <c r="B21" s="32"/>
      <c r="C21" s="32"/>
      <c r="D21" s="31" t="s">
        <v>121</v>
      </c>
      <c r="E21" s="45">
        <v>7.8</v>
      </c>
      <c r="F21" s="45">
        <v>8.5</v>
      </c>
      <c r="G21" s="45">
        <v>9.6</v>
      </c>
      <c r="H21" s="45">
        <v>9.9</v>
      </c>
      <c r="I21" s="45"/>
      <c r="J21" s="45"/>
      <c r="K21" s="44"/>
      <c r="L21" s="44"/>
      <c r="M21" s="44"/>
      <c r="N21" s="44"/>
      <c r="O21" s="44"/>
      <c r="P21" s="44"/>
    </row>
    <row r="22" spans="1:16" ht="15.95" customHeight="1">
      <c r="A22" s="33" t="s">
        <v>130</v>
      </c>
      <c r="B22" s="32"/>
      <c r="C22" s="32"/>
      <c r="D22" s="31" t="s">
        <v>121</v>
      </c>
      <c r="E22" s="45"/>
      <c r="F22" s="45"/>
      <c r="G22" s="45"/>
      <c r="H22" s="45"/>
      <c r="I22" s="45"/>
      <c r="J22" s="45"/>
      <c r="K22" s="44"/>
      <c r="L22" s="44"/>
      <c r="M22" s="44"/>
      <c r="N22" s="44"/>
      <c r="O22" s="44"/>
      <c r="P22" s="44"/>
    </row>
    <row r="23" spans="1:16" ht="15.95" customHeight="1">
      <c r="A23" s="33" t="s">
        <v>129</v>
      </c>
      <c r="B23" s="32"/>
      <c r="C23" s="32"/>
      <c r="D23" s="31" t="s">
        <v>121</v>
      </c>
      <c r="E23" s="45">
        <v>1.6</v>
      </c>
      <c r="F23" s="45">
        <v>1.8</v>
      </c>
      <c r="G23" s="45">
        <v>1.4</v>
      </c>
      <c r="H23" s="45">
        <v>1.7</v>
      </c>
      <c r="I23" s="45"/>
      <c r="J23" s="45"/>
      <c r="K23" s="44"/>
      <c r="L23" s="44"/>
      <c r="M23" s="44"/>
      <c r="N23" s="44"/>
      <c r="O23" s="44"/>
      <c r="P23" s="44"/>
    </row>
    <row r="24" spans="1:16" ht="15.95" customHeight="1">
      <c r="A24" s="33" t="s">
        <v>128</v>
      </c>
      <c r="B24" s="32"/>
      <c r="C24" s="32"/>
      <c r="D24" s="31" t="s">
        <v>121</v>
      </c>
      <c r="E24" s="49"/>
      <c r="F24" s="49"/>
      <c r="G24" s="49"/>
      <c r="H24" s="49"/>
      <c r="I24" s="49"/>
      <c r="J24" s="49"/>
      <c r="K24" s="38"/>
      <c r="L24" s="38"/>
      <c r="M24" s="38"/>
      <c r="N24" s="38"/>
      <c r="O24" s="38"/>
      <c r="P24" s="38"/>
    </row>
    <row r="25" spans="1:16" ht="15.95" customHeight="1">
      <c r="A25" s="33" t="s">
        <v>197</v>
      </c>
      <c r="B25" s="32"/>
      <c r="C25" s="32"/>
      <c r="D25" s="48" t="s">
        <v>126</v>
      </c>
      <c r="E25" s="47">
        <v>23</v>
      </c>
      <c r="F25" s="47">
        <v>33</v>
      </c>
      <c r="G25" s="47">
        <v>23</v>
      </c>
      <c r="H25" s="47">
        <v>23</v>
      </c>
      <c r="I25" s="47"/>
      <c r="J25" s="47"/>
      <c r="K25" s="46"/>
      <c r="L25" s="46"/>
      <c r="M25" s="46"/>
      <c r="N25" s="46"/>
      <c r="O25" s="46"/>
      <c r="P25" s="46"/>
    </row>
    <row r="26" spans="1:16" ht="15.95" customHeight="1">
      <c r="A26" s="33" t="s">
        <v>196</v>
      </c>
      <c r="B26" s="32"/>
      <c r="C26" s="32"/>
      <c r="D26" s="31" t="s">
        <v>121</v>
      </c>
      <c r="E26" s="45" t="s">
        <v>117</v>
      </c>
      <c r="F26" s="45" t="s">
        <v>117</v>
      </c>
      <c r="G26" s="45" t="s">
        <v>117</v>
      </c>
      <c r="H26" s="45" t="s">
        <v>117</v>
      </c>
      <c r="I26" s="45"/>
      <c r="J26" s="45"/>
      <c r="K26" s="44"/>
      <c r="L26" s="44"/>
      <c r="M26" s="44"/>
      <c r="N26" s="44"/>
      <c r="O26" s="44"/>
      <c r="P26" s="44"/>
    </row>
    <row r="27" spans="1:16" ht="15.95" customHeight="1">
      <c r="A27" s="33" t="s">
        <v>123</v>
      </c>
      <c r="B27" s="32"/>
      <c r="C27" s="32"/>
      <c r="D27" s="31" t="s">
        <v>121</v>
      </c>
      <c r="E27" s="39"/>
      <c r="F27" s="40"/>
      <c r="G27" s="43"/>
      <c r="H27" s="41"/>
      <c r="I27" s="40"/>
      <c r="J27" s="39"/>
      <c r="K27" s="38"/>
      <c r="L27" s="38"/>
      <c r="M27" s="38"/>
      <c r="N27" s="38"/>
      <c r="O27" s="38"/>
      <c r="P27" s="38"/>
    </row>
    <row r="28" spans="1:16" ht="15.95" customHeight="1">
      <c r="A28" s="33" t="s">
        <v>122</v>
      </c>
      <c r="B28" s="32"/>
      <c r="C28" s="32"/>
      <c r="D28" s="31" t="s">
        <v>121</v>
      </c>
      <c r="E28" s="39"/>
      <c r="F28" s="42"/>
      <c r="G28" s="42"/>
      <c r="H28" s="41"/>
      <c r="I28" s="40"/>
      <c r="J28" s="39"/>
      <c r="K28" s="38"/>
      <c r="L28" s="38"/>
      <c r="M28" s="38"/>
      <c r="N28" s="38"/>
      <c r="O28" s="38"/>
      <c r="P28" s="38"/>
    </row>
    <row r="29" spans="1:16" ht="15.95" customHeight="1">
      <c r="A29" s="33" t="s">
        <v>120</v>
      </c>
      <c r="B29" s="32"/>
      <c r="C29" s="32"/>
      <c r="D29" s="31"/>
      <c r="E29" s="37"/>
      <c r="F29" s="36"/>
      <c r="G29" s="36"/>
      <c r="H29" s="36"/>
      <c r="I29" s="36"/>
      <c r="J29" s="36"/>
      <c r="K29" s="35"/>
      <c r="L29" s="35"/>
      <c r="M29" s="35"/>
      <c r="N29" s="35"/>
      <c r="O29" s="35"/>
      <c r="P29" s="34"/>
    </row>
    <row r="30" spans="1:16" ht="15.95" customHeight="1">
      <c r="A30" s="33" t="s">
        <v>119</v>
      </c>
      <c r="B30" s="32"/>
      <c r="C30" s="32"/>
      <c r="D30" s="31" t="s">
        <v>118</v>
      </c>
      <c r="E30" s="30"/>
      <c r="F30" s="30"/>
      <c r="G30" s="30"/>
      <c r="H30" s="30"/>
      <c r="I30" s="30"/>
      <c r="J30" s="30"/>
      <c r="K30" s="29"/>
      <c r="L30" s="29"/>
      <c r="M30" s="29"/>
      <c r="N30" s="29"/>
      <c r="O30" s="29"/>
      <c r="P30" s="29"/>
    </row>
    <row r="31" spans="1:16" ht="15.9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</row>
    <row r="32" spans="1:16" ht="15.9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</row>
    <row r="33" spans="1:22" s="28" customFormat="1" ht="15.95" customHeight="1">
      <c r="A33" s="85" t="s">
        <v>170</v>
      </c>
      <c r="B33" s="95" t="s">
        <v>215</v>
      </c>
      <c r="C33" s="94"/>
      <c r="D33" s="93"/>
      <c r="E33" s="82" t="s">
        <v>214</v>
      </c>
      <c r="F33" s="92" t="s">
        <v>167</v>
      </c>
      <c r="G33" s="86" t="s">
        <v>166</v>
      </c>
      <c r="H33" s="88" t="s">
        <v>330</v>
      </c>
      <c r="I33" s="88"/>
      <c r="J33" s="88"/>
      <c r="K33" s="88"/>
      <c r="L33" s="87" t="s">
        <v>212</v>
      </c>
      <c r="M33" s="87"/>
      <c r="N33" s="78" t="s">
        <v>163</v>
      </c>
      <c r="O33" s="135"/>
      <c r="P33" s="77"/>
    </row>
    <row r="34" spans="1:22" s="28" customFormat="1" ht="15.95" customHeight="1">
      <c r="A34" s="85"/>
      <c r="B34" s="85" t="s">
        <v>211</v>
      </c>
      <c r="C34" s="91" t="s">
        <v>161</v>
      </c>
      <c r="D34" s="91" t="s">
        <v>160</v>
      </c>
      <c r="E34" s="90"/>
      <c r="F34" s="89"/>
      <c r="G34" s="86"/>
      <c r="H34" s="88"/>
      <c r="I34" s="88"/>
      <c r="J34" s="88"/>
      <c r="K34" s="88"/>
      <c r="L34" s="87"/>
      <c r="M34" s="87"/>
      <c r="N34" s="67"/>
      <c r="O34" s="134"/>
      <c r="P34" s="66"/>
    </row>
    <row r="35" spans="1:22" s="28" customFormat="1" ht="15.95" customHeight="1">
      <c r="A35" s="85"/>
      <c r="B35" s="85"/>
      <c r="C35" s="84"/>
      <c r="D35" s="84"/>
      <c r="E35" s="71"/>
      <c r="F35" s="83"/>
      <c r="G35" s="82" t="s">
        <v>159</v>
      </c>
      <c r="H35" s="81" t="s">
        <v>332</v>
      </c>
      <c r="I35" s="80"/>
      <c r="J35" s="80"/>
      <c r="K35" s="79"/>
      <c r="L35" s="78" t="s">
        <v>209</v>
      </c>
      <c r="M35" s="77"/>
      <c r="N35" s="87" t="s">
        <v>328</v>
      </c>
      <c r="O35" s="87"/>
      <c r="P35" s="87"/>
    </row>
    <row r="36" spans="1:22" s="28" customFormat="1" ht="15.95" customHeight="1">
      <c r="A36" s="72">
        <v>40</v>
      </c>
      <c r="B36" s="72">
        <v>47</v>
      </c>
      <c r="C36" s="73" t="s">
        <v>327</v>
      </c>
      <c r="D36" s="73" t="s">
        <v>235</v>
      </c>
      <c r="E36" s="72" t="s">
        <v>234</v>
      </c>
      <c r="F36" s="72">
        <f>F7</f>
        <v>2014</v>
      </c>
      <c r="G36" s="71"/>
      <c r="H36" s="70"/>
      <c r="I36" s="69"/>
      <c r="J36" s="69"/>
      <c r="K36" s="68"/>
      <c r="L36" s="67"/>
      <c r="M36" s="66"/>
      <c r="N36" s="87"/>
      <c r="O36" s="87"/>
      <c r="P36" s="87"/>
    </row>
    <row r="37" spans="1:22" ht="15.95" customHeight="1">
      <c r="A37" s="62" t="s">
        <v>152</v>
      </c>
      <c r="B37" s="61"/>
      <c r="C37" s="28"/>
      <c r="D37" s="60"/>
      <c r="E37" s="33"/>
      <c r="F37" s="32"/>
      <c r="G37" s="32"/>
      <c r="H37" s="32"/>
      <c r="I37" s="32"/>
      <c r="J37" s="32"/>
      <c r="K37" s="59"/>
      <c r="L37" s="32"/>
      <c r="M37" s="32"/>
      <c r="N37" s="32"/>
      <c r="O37" s="32"/>
      <c r="P37" s="31"/>
    </row>
    <row r="38" spans="1:22" ht="15.95" customHeight="1">
      <c r="A38" s="33" t="s">
        <v>151</v>
      </c>
      <c r="B38" s="32"/>
      <c r="C38" s="32"/>
      <c r="D38" s="31"/>
      <c r="E38" s="58">
        <v>41789</v>
      </c>
      <c r="F38" s="58">
        <v>41820</v>
      </c>
      <c r="G38" s="58">
        <v>41901</v>
      </c>
      <c r="H38" s="58">
        <v>41933</v>
      </c>
      <c r="I38" s="58">
        <v>41995</v>
      </c>
      <c r="J38" s="58">
        <v>42066</v>
      </c>
      <c r="K38" s="57"/>
      <c r="L38" s="57"/>
      <c r="M38" s="57"/>
      <c r="N38" s="57"/>
      <c r="O38" s="57"/>
      <c r="P38" s="57"/>
    </row>
    <row r="39" spans="1:22" ht="15.95" customHeight="1">
      <c r="A39" s="33" t="s">
        <v>150</v>
      </c>
      <c r="B39" s="32"/>
      <c r="C39" s="32"/>
      <c r="D39" s="31"/>
      <c r="E39" s="56">
        <v>0.4201388888888889</v>
      </c>
      <c r="F39" s="56">
        <v>0.43055555555555558</v>
      </c>
      <c r="G39" s="56">
        <v>0.57291666666666663</v>
      </c>
      <c r="H39" s="56">
        <v>0.47916666666666669</v>
      </c>
      <c r="I39" s="56">
        <v>0.3923611111111111</v>
      </c>
      <c r="J39" s="56">
        <v>0.57638888888888895</v>
      </c>
      <c r="K39" s="55"/>
      <c r="L39" s="55"/>
      <c r="M39" s="55"/>
      <c r="N39" s="55"/>
      <c r="O39" s="55"/>
      <c r="P39" s="55"/>
    </row>
    <row r="40" spans="1:22" ht="15.95" customHeight="1">
      <c r="A40" s="33" t="s">
        <v>203</v>
      </c>
      <c r="B40" s="32"/>
      <c r="C40" s="32"/>
      <c r="D40" s="31"/>
      <c r="E40" s="43" t="s">
        <v>147</v>
      </c>
      <c r="F40" s="43" t="s">
        <v>148</v>
      </c>
      <c r="G40" s="43" t="s">
        <v>147</v>
      </c>
      <c r="H40" s="43" t="s">
        <v>147</v>
      </c>
      <c r="I40" s="43" t="s">
        <v>148</v>
      </c>
      <c r="J40" s="43" t="s">
        <v>147</v>
      </c>
      <c r="K40" s="52"/>
      <c r="L40" s="52"/>
      <c r="M40" s="52"/>
      <c r="N40" s="52"/>
      <c r="O40" s="52"/>
      <c r="P40" s="52"/>
      <c r="R40" s="54"/>
      <c r="S40" s="54"/>
      <c r="T40" s="54"/>
      <c r="U40" s="54"/>
      <c r="V40" s="54"/>
    </row>
    <row r="41" spans="1:22" ht="15.95" customHeight="1">
      <c r="A41" s="33" t="s">
        <v>146</v>
      </c>
      <c r="B41" s="32"/>
      <c r="C41" s="32"/>
      <c r="D41" s="31" t="s">
        <v>144</v>
      </c>
      <c r="E41" s="45">
        <v>26.5</v>
      </c>
      <c r="F41" s="45">
        <v>28.4</v>
      </c>
      <c r="G41" s="45">
        <v>31.5</v>
      </c>
      <c r="H41" s="45">
        <v>28</v>
      </c>
      <c r="I41" s="45">
        <v>14</v>
      </c>
      <c r="J41" s="45">
        <v>22</v>
      </c>
      <c r="K41" s="50"/>
      <c r="L41" s="50"/>
      <c r="M41" s="50"/>
      <c r="N41" s="50"/>
      <c r="O41" s="50"/>
      <c r="P41" s="50"/>
      <c r="R41" s="53"/>
      <c r="S41" s="53"/>
      <c r="T41" s="53"/>
      <c r="U41" s="53"/>
      <c r="V41" s="53"/>
    </row>
    <row r="42" spans="1:22" ht="15.95" customHeight="1">
      <c r="A42" s="33" t="s">
        <v>145</v>
      </c>
      <c r="B42" s="32"/>
      <c r="C42" s="32"/>
      <c r="D42" s="31" t="s">
        <v>144</v>
      </c>
      <c r="E42" s="45">
        <v>24</v>
      </c>
      <c r="F42" s="45">
        <v>28.2</v>
      </c>
      <c r="G42" s="45">
        <v>30</v>
      </c>
      <c r="H42" s="45">
        <v>26.5</v>
      </c>
      <c r="I42" s="45">
        <v>21</v>
      </c>
      <c r="J42" s="45">
        <v>20.5</v>
      </c>
      <c r="K42" s="50"/>
      <c r="L42" s="50"/>
      <c r="M42" s="50"/>
      <c r="N42" s="50"/>
      <c r="O42" s="50"/>
      <c r="P42" s="50"/>
    </row>
    <row r="43" spans="1:22" ht="15.95" customHeight="1">
      <c r="A43" s="33" t="s">
        <v>143</v>
      </c>
      <c r="B43" s="32"/>
      <c r="C43" s="32"/>
      <c r="D43" s="31" t="s">
        <v>142</v>
      </c>
      <c r="E43" s="39"/>
      <c r="F43" s="39"/>
      <c r="G43" s="39"/>
      <c r="H43" s="39"/>
      <c r="I43" s="39"/>
      <c r="J43" s="39"/>
      <c r="K43" s="38"/>
      <c r="L43" s="38"/>
      <c r="M43" s="38"/>
      <c r="N43" s="38"/>
      <c r="O43" s="38"/>
      <c r="P43" s="38"/>
    </row>
    <row r="44" spans="1:22" ht="15.95" customHeight="1">
      <c r="A44" s="33" t="s">
        <v>201</v>
      </c>
      <c r="B44" s="32"/>
      <c r="C44" s="32"/>
      <c r="D44" s="31"/>
      <c r="E44" s="43" t="s">
        <v>140</v>
      </c>
      <c r="F44" s="40" t="s">
        <v>140</v>
      </c>
      <c r="G44" s="40" t="s">
        <v>140</v>
      </c>
      <c r="H44" s="40" t="s">
        <v>140</v>
      </c>
      <c r="I44" s="40" t="s">
        <v>140</v>
      </c>
      <c r="J44" s="40" t="s">
        <v>140</v>
      </c>
      <c r="K44" s="52"/>
      <c r="L44" s="52"/>
      <c r="M44" s="52"/>
      <c r="N44" s="52"/>
      <c r="O44" s="52"/>
      <c r="P44" s="52"/>
    </row>
    <row r="45" spans="1:22" ht="15.95" customHeight="1">
      <c r="A45" s="33" t="s">
        <v>139</v>
      </c>
      <c r="B45" s="32"/>
      <c r="C45" s="32"/>
      <c r="D45" s="31" t="s">
        <v>135</v>
      </c>
      <c r="E45" s="40">
        <v>0.1</v>
      </c>
      <c r="F45" s="40">
        <v>0.1</v>
      </c>
      <c r="G45" s="40">
        <v>0.1</v>
      </c>
      <c r="H45" s="40">
        <v>0.1</v>
      </c>
      <c r="I45" s="40">
        <v>0.1</v>
      </c>
      <c r="J45" s="40">
        <v>0.1</v>
      </c>
      <c r="K45" s="51"/>
      <c r="L45" s="51"/>
      <c r="M45" s="51"/>
      <c r="N45" s="51"/>
      <c r="O45" s="51"/>
      <c r="P45" s="51"/>
    </row>
    <row r="46" spans="1:22" ht="15.95" customHeight="1">
      <c r="A46" s="33" t="s">
        <v>137</v>
      </c>
      <c r="B46" s="32"/>
      <c r="C46" s="32"/>
      <c r="D46" s="31" t="s">
        <v>135</v>
      </c>
      <c r="E46" s="45">
        <v>8</v>
      </c>
      <c r="F46" s="45">
        <v>8.9</v>
      </c>
      <c r="G46" s="45">
        <v>8.1</v>
      </c>
      <c r="H46" s="45">
        <v>8.3000000000000007</v>
      </c>
      <c r="I46" s="45">
        <v>7.5</v>
      </c>
      <c r="J46" s="45">
        <v>8.4</v>
      </c>
      <c r="K46" s="44"/>
      <c r="L46" s="44"/>
      <c r="M46" s="44"/>
      <c r="N46" s="44"/>
      <c r="O46" s="44"/>
      <c r="P46" s="44"/>
    </row>
    <row r="47" spans="1:22" ht="15.95" customHeight="1">
      <c r="A47" s="33" t="s">
        <v>136</v>
      </c>
      <c r="B47" s="32"/>
      <c r="C47" s="32"/>
      <c r="D47" s="31" t="s">
        <v>135</v>
      </c>
      <c r="E47" s="45">
        <v>6.8</v>
      </c>
      <c r="F47" s="45">
        <v>5.7</v>
      </c>
      <c r="G47" s="45">
        <v>5.3</v>
      </c>
      <c r="H47" s="45">
        <v>2.9</v>
      </c>
      <c r="I47" s="45">
        <v>2.5</v>
      </c>
      <c r="J47" s="45">
        <v>3.7</v>
      </c>
      <c r="K47" s="44"/>
      <c r="L47" s="44"/>
      <c r="M47" s="44"/>
      <c r="N47" s="44"/>
      <c r="O47" s="44"/>
      <c r="P47" s="44"/>
    </row>
    <row r="48" spans="1:22" ht="15.95" customHeight="1">
      <c r="A48" s="33" t="s">
        <v>133</v>
      </c>
      <c r="B48" s="32"/>
      <c r="C48" s="32"/>
      <c r="D48" s="31"/>
      <c r="E48" s="37"/>
      <c r="F48" s="36"/>
      <c r="G48" s="36"/>
      <c r="H48" s="36"/>
      <c r="I48" s="36"/>
      <c r="J48" s="36"/>
      <c r="K48" s="35"/>
      <c r="L48" s="35"/>
      <c r="M48" s="35"/>
      <c r="N48" s="35"/>
      <c r="O48" s="35"/>
      <c r="P48" s="34"/>
    </row>
    <row r="49" spans="1:16" ht="15.95" customHeight="1">
      <c r="A49" s="33" t="s">
        <v>132</v>
      </c>
      <c r="B49" s="32"/>
      <c r="C49" s="32"/>
      <c r="D49" s="31"/>
      <c r="E49" s="45">
        <v>8.1</v>
      </c>
      <c r="F49" s="45">
        <v>8.1999999999999993</v>
      </c>
      <c r="G49" s="45">
        <v>8</v>
      </c>
      <c r="H49" s="45">
        <v>8.1</v>
      </c>
      <c r="I49" s="45">
        <v>8.1999999999999993</v>
      </c>
      <c r="J49" s="45">
        <v>8.1</v>
      </c>
      <c r="K49" s="50"/>
      <c r="L49" s="50"/>
      <c r="M49" s="50"/>
      <c r="N49" s="50"/>
      <c r="O49" s="50"/>
      <c r="P49" s="50"/>
    </row>
    <row r="50" spans="1:16" ht="15.95" customHeight="1">
      <c r="A50" s="33" t="s">
        <v>131</v>
      </c>
      <c r="B50" s="32"/>
      <c r="C50" s="32"/>
      <c r="D50" s="31" t="s">
        <v>121</v>
      </c>
      <c r="E50" s="45">
        <v>8.1</v>
      </c>
      <c r="F50" s="45">
        <v>8</v>
      </c>
      <c r="G50" s="45">
        <v>7.3</v>
      </c>
      <c r="H50" s="45">
        <v>7.4</v>
      </c>
      <c r="I50" s="45">
        <v>8.4</v>
      </c>
      <c r="J50" s="45">
        <v>8.1999999999999993</v>
      </c>
      <c r="K50" s="44"/>
      <c r="L50" s="44"/>
      <c r="M50" s="44"/>
      <c r="N50" s="44"/>
      <c r="O50" s="44"/>
      <c r="P50" s="44"/>
    </row>
    <row r="51" spans="1:16" ht="15.95" customHeight="1">
      <c r="A51" s="33" t="s">
        <v>130</v>
      </c>
      <c r="B51" s="32"/>
      <c r="C51" s="32"/>
      <c r="D51" s="31" t="s">
        <v>121</v>
      </c>
      <c r="E51" s="45"/>
      <c r="F51" s="45"/>
      <c r="G51" s="45"/>
      <c r="H51" s="45"/>
      <c r="I51" s="45"/>
      <c r="J51" s="45"/>
      <c r="K51" s="44"/>
      <c r="L51" s="44"/>
      <c r="M51" s="44"/>
      <c r="N51" s="44"/>
      <c r="O51" s="44"/>
      <c r="P51" s="44"/>
    </row>
    <row r="52" spans="1:16" ht="15.95" customHeight="1">
      <c r="A52" s="33" t="s">
        <v>129</v>
      </c>
      <c r="B52" s="32"/>
      <c r="C52" s="32"/>
      <c r="D52" s="31" t="s">
        <v>121</v>
      </c>
      <c r="E52" s="45">
        <v>1.9</v>
      </c>
      <c r="F52" s="45">
        <v>1.8</v>
      </c>
      <c r="G52" s="45">
        <v>1.8</v>
      </c>
      <c r="H52" s="45">
        <v>1.6</v>
      </c>
      <c r="I52" s="45">
        <v>1.5</v>
      </c>
      <c r="J52" s="45">
        <v>1.4</v>
      </c>
      <c r="K52" s="44"/>
      <c r="L52" s="44"/>
      <c r="M52" s="44"/>
      <c r="N52" s="44"/>
      <c r="O52" s="44"/>
      <c r="P52" s="44"/>
    </row>
    <row r="53" spans="1:16" ht="15.95" customHeight="1">
      <c r="A53" s="33" t="s">
        <v>128</v>
      </c>
      <c r="B53" s="32"/>
      <c r="C53" s="32"/>
      <c r="D53" s="31" t="s">
        <v>121</v>
      </c>
      <c r="E53" s="49"/>
      <c r="F53" s="49"/>
      <c r="G53" s="49"/>
      <c r="H53" s="49"/>
      <c r="I53" s="49"/>
      <c r="J53" s="49"/>
      <c r="K53" s="38"/>
      <c r="L53" s="38"/>
      <c r="M53" s="38"/>
      <c r="N53" s="38"/>
      <c r="O53" s="38"/>
      <c r="P53" s="38"/>
    </row>
    <row r="54" spans="1:16" ht="15.95" customHeight="1">
      <c r="A54" s="33" t="s">
        <v>197</v>
      </c>
      <c r="B54" s="32"/>
      <c r="C54" s="32"/>
      <c r="D54" s="48" t="s">
        <v>126</v>
      </c>
      <c r="E54" s="47">
        <v>2</v>
      </c>
      <c r="F54" s="47">
        <v>33000</v>
      </c>
      <c r="G54" s="47">
        <v>23</v>
      </c>
      <c r="H54" s="47">
        <v>23</v>
      </c>
      <c r="I54" s="47">
        <v>49</v>
      </c>
      <c r="J54" s="47">
        <v>33</v>
      </c>
      <c r="K54" s="46"/>
      <c r="L54" s="46"/>
      <c r="M54" s="46"/>
      <c r="N54" s="46"/>
      <c r="O54" s="46"/>
      <c r="P54" s="46"/>
    </row>
    <row r="55" spans="1:16" ht="15.95" customHeight="1">
      <c r="A55" s="33" t="s">
        <v>196</v>
      </c>
      <c r="B55" s="32"/>
      <c r="C55" s="32"/>
      <c r="D55" s="31" t="s">
        <v>121</v>
      </c>
      <c r="E55" s="45" t="s">
        <v>117</v>
      </c>
      <c r="F55" s="45" t="s">
        <v>117</v>
      </c>
      <c r="G55" s="45" t="s">
        <v>117</v>
      </c>
      <c r="H55" s="45" t="s">
        <v>117</v>
      </c>
      <c r="I55" s="45" t="s">
        <v>117</v>
      </c>
      <c r="J55" s="45" t="s">
        <v>117</v>
      </c>
      <c r="K55" s="44"/>
      <c r="L55" s="44"/>
      <c r="M55" s="44"/>
      <c r="N55" s="44"/>
      <c r="O55" s="44"/>
      <c r="P55" s="44"/>
    </row>
    <row r="56" spans="1:16" ht="15.95" customHeight="1">
      <c r="A56" s="33" t="s">
        <v>123</v>
      </c>
      <c r="B56" s="32"/>
      <c r="C56" s="32"/>
      <c r="D56" s="31" t="s">
        <v>121</v>
      </c>
      <c r="E56" s="39"/>
      <c r="F56" s="40"/>
      <c r="G56" s="43">
        <v>7.0000000000000007E-2</v>
      </c>
      <c r="H56" s="41"/>
      <c r="I56" s="40"/>
      <c r="J56" s="39">
        <v>0.17</v>
      </c>
      <c r="K56" s="38"/>
      <c r="L56" s="38"/>
      <c r="M56" s="38"/>
      <c r="N56" s="38"/>
      <c r="O56" s="38"/>
      <c r="P56" s="38"/>
    </row>
    <row r="57" spans="1:16" ht="15.95" customHeight="1">
      <c r="A57" s="33" t="s">
        <v>122</v>
      </c>
      <c r="B57" s="32"/>
      <c r="C57" s="32"/>
      <c r="D57" s="31" t="s">
        <v>121</v>
      </c>
      <c r="E57" s="39"/>
      <c r="F57" s="42"/>
      <c r="G57" s="42">
        <v>8.0000000000000002E-3</v>
      </c>
      <c r="H57" s="41"/>
      <c r="I57" s="40"/>
      <c r="J57" s="39">
        <v>8.9999999999999993E-3</v>
      </c>
      <c r="K57" s="38"/>
      <c r="L57" s="38"/>
      <c r="M57" s="38"/>
      <c r="N57" s="38"/>
      <c r="O57" s="38"/>
      <c r="P57" s="38"/>
    </row>
    <row r="58" spans="1:16" ht="15.95" customHeight="1">
      <c r="A58" s="33" t="s">
        <v>120</v>
      </c>
      <c r="B58" s="32"/>
      <c r="C58" s="32"/>
      <c r="D58" s="31"/>
      <c r="E58" s="37"/>
      <c r="F58" s="36"/>
      <c r="G58" s="36"/>
      <c r="H58" s="36"/>
      <c r="I58" s="36"/>
      <c r="J58" s="36"/>
      <c r="K58" s="35"/>
      <c r="L58" s="35"/>
      <c r="M58" s="35"/>
      <c r="N58" s="35"/>
      <c r="O58" s="35"/>
      <c r="P58" s="34"/>
    </row>
    <row r="59" spans="1:16" ht="15.95" customHeight="1">
      <c r="A59" s="33" t="s">
        <v>119</v>
      </c>
      <c r="B59" s="32"/>
      <c r="C59" s="32"/>
      <c r="D59" s="31" t="s">
        <v>118</v>
      </c>
      <c r="E59" s="30"/>
      <c r="F59" s="30"/>
      <c r="G59" s="30"/>
      <c r="H59" s="30"/>
      <c r="I59" s="30"/>
      <c r="J59" s="30"/>
      <c r="K59" s="29"/>
      <c r="L59" s="29"/>
      <c r="M59" s="29"/>
      <c r="N59" s="29"/>
      <c r="O59" s="29"/>
      <c r="P59" s="29"/>
    </row>
    <row r="60" spans="1:16" ht="15.95" customHeight="1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</row>
    <row r="61" spans="1:16" ht="15.95" customHeight="1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</row>
    <row r="62" spans="1:16" s="28" customFormat="1" ht="15.95" customHeight="1">
      <c r="A62" s="85" t="s">
        <v>170</v>
      </c>
      <c r="B62" s="95" t="s">
        <v>215</v>
      </c>
      <c r="C62" s="94"/>
      <c r="D62" s="93"/>
      <c r="E62" s="82" t="s">
        <v>214</v>
      </c>
      <c r="F62" s="92" t="s">
        <v>167</v>
      </c>
      <c r="G62" s="86" t="s">
        <v>166</v>
      </c>
      <c r="H62" s="88" t="s">
        <v>330</v>
      </c>
      <c r="I62" s="88"/>
      <c r="J62" s="88"/>
      <c r="K62" s="88"/>
      <c r="L62" s="87" t="s">
        <v>212</v>
      </c>
      <c r="M62" s="87"/>
      <c r="N62" s="78" t="s">
        <v>163</v>
      </c>
      <c r="O62" s="135"/>
      <c r="P62" s="77"/>
    </row>
    <row r="63" spans="1:16" s="28" customFormat="1" ht="15.95" customHeight="1">
      <c r="A63" s="85"/>
      <c r="B63" s="85" t="s">
        <v>211</v>
      </c>
      <c r="C63" s="91" t="s">
        <v>161</v>
      </c>
      <c r="D63" s="91" t="s">
        <v>160</v>
      </c>
      <c r="E63" s="90"/>
      <c r="F63" s="89"/>
      <c r="G63" s="86"/>
      <c r="H63" s="88"/>
      <c r="I63" s="88"/>
      <c r="J63" s="88"/>
      <c r="K63" s="88"/>
      <c r="L63" s="87"/>
      <c r="M63" s="87"/>
      <c r="N63" s="67"/>
      <c r="O63" s="134"/>
      <c r="P63" s="66"/>
    </row>
    <row r="64" spans="1:16" s="28" customFormat="1" ht="15.95" customHeight="1">
      <c r="A64" s="85"/>
      <c r="B64" s="85"/>
      <c r="C64" s="84"/>
      <c r="D64" s="84"/>
      <c r="E64" s="71"/>
      <c r="F64" s="83"/>
      <c r="G64" s="82" t="s">
        <v>159</v>
      </c>
      <c r="H64" s="81" t="s">
        <v>331</v>
      </c>
      <c r="I64" s="80"/>
      <c r="J64" s="80"/>
      <c r="K64" s="79"/>
      <c r="L64" s="78" t="s">
        <v>209</v>
      </c>
      <c r="M64" s="77"/>
      <c r="N64" s="87" t="s">
        <v>328</v>
      </c>
      <c r="O64" s="87"/>
      <c r="P64" s="87"/>
    </row>
    <row r="65" spans="1:17" s="28" customFormat="1" ht="15.95" customHeight="1">
      <c r="A65" s="72">
        <v>41</v>
      </c>
      <c r="B65" s="72">
        <v>47</v>
      </c>
      <c r="C65" s="73" t="s">
        <v>327</v>
      </c>
      <c r="D65" s="73" t="s">
        <v>263</v>
      </c>
      <c r="E65" s="72" t="s">
        <v>234</v>
      </c>
      <c r="F65" s="72">
        <f>F36</f>
        <v>2014</v>
      </c>
      <c r="G65" s="71"/>
      <c r="H65" s="70"/>
      <c r="I65" s="69"/>
      <c r="J65" s="69"/>
      <c r="K65" s="68"/>
      <c r="L65" s="67"/>
      <c r="M65" s="66"/>
      <c r="N65" s="87"/>
      <c r="O65" s="87"/>
      <c r="P65" s="87"/>
    </row>
    <row r="66" spans="1:17" ht="15.95" customHeight="1">
      <c r="A66" s="62" t="s">
        <v>152</v>
      </c>
      <c r="B66" s="61"/>
      <c r="C66" s="28"/>
      <c r="D66" s="60"/>
      <c r="E66" s="33"/>
      <c r="F66" s="32"/>
      <c r="G66" s="32"/>
      <c r="H66" s="32"/>
      <c r="I66" s="32"/>
      <c r="J66" s="32"/>
      <c r="K66" s="59"/>
      <c r="L66" s="32"/>
      <c r="M66" s="32"/>
      <c r="N66" s="32"/>
      <c r="O66" s="32"/>
      <c r="P66" s="31"/>
      <c r="Q66" s="96"/>
    </row>
    <row r="67" spans="1:17" ht="15.95" customHeight="1">
      <c r="A67" s="33" t="s">
        <v>151</v>
      </c>
      <c r="B67" s="32"/>
      <c r="C67" s="32"/>
      <c r="D67" s="31"/>
      <c r="E67" s="58">
        <v>41789</v>
      </c>
      <c r="F67" s="58">
        <v>41820</v>
      </c>
      <c r="G67" s="58">
        <v>41901</v>
      </c>
      <c r="H67" s="58">
        <v>41933</v>
      </c>
      <c r="I67" s="58">
        <v>41995</v>
      </c>
      <c r="J67" s="58">
        <v>42066</v>
      </c>
      <c r="K67" s="57"/>
      <c r="L67" s="57"/>
      <c r="M67" s="57"/>
      <c r="N67" s="57"/>
      <c r="O67" s="57"/>
      <c r="P67" s="57"/>
      <c r="Q67" s="96"/>
    </row>
    <row r="68" spans="1:17" ht="15.95" customHeight="1">
      <c r="A68" s="33" t="s">
        <v>150</v>
      </c>
      <c r="B68" s="32"/>
      <c r="C68" s="32"/>
      <c r="D68" s="31"/>
      <c r="E68" s="56">
        <v>0.42708333333333331</v>
      </c>
      <c r="F68" s="56">
        <v>0.41875000000000001</v>
      </c>
      <c r="G68" s="56">
        <v>0.56527777777777777</v>
      </c>
      <c r="H68" s="56">
        <v>0.4694444444444445</v>
      </c>
      <c r="I68" s="56">
        <v>0.38194444444444442</v>
      </c>
      <c r="J68" s="56">
        <v>0.56597222222222221</v>
      </c>
      <c r="K68" s="55"/>
      <c r="L68" s="55"/>
      <c r="M68" s="55"/>
      <c r="N68" s="55"/>
      <c r="O68" s="55"/>
      <c r="P68" s="55"/>
      <c r="Q68" s="96"/>
    </row>
    <row r="69" spans="1:17" ht="15.95" customHeight="1">
      <c r="A69" s="33" t="s">
        <v>203</v>
      </c>
      <c r="B69" s="32"/>
      <c r="C69" s="32"/>
      <c r="D69" s="31"/>
      <c r="E69" s="43" t="s">
        <v>147</v>
      </c>
      <c r="F69" s="43" t="s">
        <v>148</v>
      </c>
      <c r="G69" s="43" t="s">
        <v>147</v>
      </c>
      <c r="H69" s="43" t="s">
        <v>147</v>
      </c>
      <c r="I69" s="43" t="s">
        <v>148</v>
      </c>
      <c r="J69" s="43" t="s">
        <v>147</v>
      </c>
      <c r="K69" s="52"/>
      <c r="L69" s="52"/>
      <c r="M69" s="52"/>
      <c r="N69" s="52"/>
      <c r="O69" s="52"/>
      <c r="P69" s="52"/>
      <c r="Q69" s="96"/>
    </row>
    <row r="70" spans="1:17" ht="15.95" customHeight="1">
      <c r="A70" s="33" t="s">
        <v>146</v>
      </c>
      <c r="B70" s="32"/>
      <c r="C70" s="32"/>
      <c r="D70" s="31" t="s">
        <v>144</v>
      </c>
      <c r="E70" s="45">
        <v>27</v>
      </c>
      <c r="F70" s="45">
        <v>28.8</v>
      </c>
      <c r="G70" s="45">
        <v>31.5</v>
      </c>
      <c r="H70" s="45">
        <v>28</v>
      </c>
      <c r="I70" s="45">
        <v>14</v>
      </c>
      <c r="J70" s="45">
        <v>22</v>
      </c>
      <c r="K70" s="50"/>
      <c r="L70" s="50"/>
      <c r="M70" s="50"/>
      <c r="N70" s="50"/>
      <c r="O70" s="50"/>
      <c r="P70" s="50"/>
      <c r="Q70" s="96"/>
    </row>
    <row r="71" spans="1:17" ht="15.95" customHeight="1">
      <c r="A71" s="33" t="s">
        <v>145</v>
      </c>
      <c r="B71" s="32"/>
      <c r="C71" s="32"/>
      <c r="D71" s="31" t="s">
        <v>144</v>
      </c>
      <c r="E71" s="45">
        <v>24</v>
      </c>
      <c r="F71" s="45">
        <v>28.5</v>
      </c>
      <c r="G71" s="45">
        <v>30</v>
      </c>
      <c r="H71" s="45">
        <v>26.5</v>
      </c>
      <c r="I71" s="45">
        <v>20.5</v>
      </c>
      <c r="J71" s="45">
        <v>21.5</v>
      </c>
      <c r="K71" s="50"/>
      <c r="L71" s="50"/>
      <c r="M71" s="50"/>
      <c r="N71" s="50"/>
      <c r="O71" s="50"/>
      <c r="P71" s="50"/>
      <c r="Q71" s="96"/>
    </row>
    <row r="72" spans="1:17" ht="15.95" customHeight="1">
      <c r="A72" s="33" t="s">
        <v>143</v>
      </c>
      <c r="B72" s="32"/>
      <c r="C72" s="32"/>
      <c r="D72" s="31" t="s">
        <v>142</v>
      </c>
      <c r="E72" s="39"/>
      <c r="F72" s="39"/>
      <c r="G72" s="39"/>
      <c r="H72" s="39"/>
      <c r="I72" s="39"/>
      <c r="J72" s="39"/>
      <c r="K72" s="38"/>
      <c r="L72" s="38"/>
      <c r="M72" s="38"/>
      <c r="N72" s="38"/>
      <c r="O72" s="38"/>
      <c r="P72" s="38"/>
      <c r="Q72" s="96"/>
    </row>
    <row r="73" spans="1:17" ht="15.95" customHeight="1">
      <c r="A73" s="33" t="s">
        <v>201</v>
      </c>
      <c r="B73" s="32"/>
      <c r="C73" s="32"/>
      <c r="D73" s="31"/>
      <c r="E73" s="43" t="s">
        <v>140</v>
      </c>
      <c r="F73" s="40" t="s">
        <v>140</v>
      </c>
      <c r="G73" s="40" t="s">
        <v>140</v>
      </c>
      <c r="H73" s="40" t="s">
        <v>140</v>
      </c>
      <c r="I73" s="40" t="s">
        <v>140</v>
      </c>
      <c r="J73" s="40" t="s">
        <v>140</v>
      </c>
      <c r="K73" s="52"/>
      <c r="L73" s="52"/>
      <c r="M73" s="52"/>
      <c r="N73" s="52"/>
      <c r="O73" s="52"/>
      <c r="P73" s="52"/>
      <c r="Q73" s="96"/>
    </row>
    <row r="74" spans="1:17" ht="15.95" customHeight="1">
      <c r="A74" s="33" t="s">
        <v>139</v>
      </c>
      <c r="B74" s="32"/>
      <c r="C74" s="32"/>
      <c r="D74" s="31" t="s">
        <v>135</v>
      </c>
      <c r="E74" s="40">
        <v>0.1</v>
      </c>
      <c r="F74" s="40">
        <v>0.1</v>
      </c>
      <c r="G74" s="40">
        <v>0.1</v>
      </c>
      <c r="H74" s="40">
        <v>0.1</v>
      </c>
      <c r="I74" s="40">
        <v>0.1</v>
      </c>
      <c r="J74" s="40">
        <v>0.1</v>
      </c>
      <c r="K74" s="51"/>
      <c r="L74" s="51"/>
      <c r="M74" s="51"/>
      <c r="N74" s="51"/>
      <c r="O74" s="51"/>
      <c r="P74" s="51"/>
      <c r="Q74" s="96"/>
    </row>
    <row r="75" spans="1:17" ht="15.95" customHeight="1">
      <c r="A75" s="33" t="s">
        <v>137</v>
      </c>
      <c r="B75" s="32"/>
      <c r="C75" s="32"/>
      <c r="D75" s="31" t="s">
        <v>135</v>
      </c>
      <c r="E75" s="45">
        <v>50</v>
      </c>
      <c r="F75" s="45">
        <v>50</v>
      </c>
      <c r="G75" s="45">
        <v>49.5</v>
      </c>
      <c r="H75" s="45">
        <v>49</v>
      </c>
      <c r="I75" s="45">
        <v>49</v>
      </c>
      <c r="J75" s="45">
        <v>45</v>
      </c>
      <c r="K75" s="44"/>
      <c r="L75" s="44"/>
      <c r="M75" s="44"/>
      <c r="N75" s="44"/>
      <c r="O75" s="44"/>
      <c r="P75" s="44"/>
      <c r="Q75" s="96"/>
    </row>
    <row r="76" spans="1:17" ht="15.95" customHeight="1">
      <c r="A76" s="33" t="s">
        <v>136</v>
      </c>
      <c r="B76" s="32"/>
      <c r="C76" s="32"/>
      <c r="D76" s="31" t="s">
        <v>135</v>
      </c>
      <c r="E76" s="45">
        <v>18.5</v>
      </c>
      <c r="F76" s="45">
        <v>20</v>
      </c>
      <c r="G76" s="45">
        <v>20</v>
      </c>
      <c r="H76" s="45">
        <v>30</v>
      </c>
      <c r="I76" s="45">
        <v>10.5</v>
      </c>
      <c r="J76" s="45">
        <v>20</v>
      </c>
      <c r="K76" s="44"/>
      <c r="L76" s="44"/>
      <c r="M76" s="44"/>
      <c r="N76" s="44"/>
      <c r="O76" s="44"/>
      <c r="P76" s="44"/>
      <c r="Q76" s="96"/>
    </row>
    <row r="77" spans="1:17" ht="15.95" customHeight="1">
      <c r="A77" s="33" t="s">
        <v>133</v>
      </c>
      <c r="B77" s="32"/>
      <c r="C77" s="32"/>
      <c r="D77" s="31"/>
      <c r="E77" s="37"/>
      <c r="F77" s="36"/>
      <c r="G77" s="36"/>
      <c r="H77" s="36"/>
      <c r="I77" s="36"/>
      <c r="J77" s="36"/>
      <c r="K77" s="35"/>
      <c r="L77" s="35"/>
      <c r="M77" s="35"/>
      <c r="N77" s="35"/>
      <c r="O77" s="35"/>
      <c r="P77" s="34"/>
      <c r="Q77" s="96"/>
    </row>
    <row r="78" spans="1:17" ht="15.95" customHeight="1">
      <c r="A78" s="33" t="s">
        <v>132</v>
      </c>
      <c r="B78" s="32"/>
      <c r="C78" s="32"/>
      <c r="D78" s="31"/>
      <c r="E78" s="45">
        <v>8.1</v>
      </c>
      <c r="F78" s="45">
        <v>8.1999999999999993</v>
      </c>
      <c r="G78" s="45">
        <v>8</v>
      </c>
      <c r="H78" s="45">
        <v>8.1999999999999993</v>
      </c>
      <c r="I78" s="45">
        <v>8.1999999999999993</v>
      </c>
      <c r="J78" s="45">
        <v>8.1999999999999993</v>
      </c>
      <c r="K78" s="50"/>
      <c r="L78" s="50"/>
      <c r="M78" s="50"/>
      <c r="N78" s="50"/>
      <c r="O78" s="50"/>
      <c r="P78" s="50"/>
      <c r="Q78" s="96"/>
    </row>
    <row r="79" spans="1:17" ht="15.95" customHeight="1">
      <c r="A79" s="33" t="s">
        <v>131</v>
      </c>
      <c r="B79" s="32"/>
      <c r="C79" s="32"/>
      <c r="D79" s="31" t="s">
        <v>121</v>
      </c>
      <c r="E79" s="45">
        <v>8</v>
      </c>
      <c r="F79" s="45">
        <v>7.6</v>
      </c>
      <c r="G79" s="45">
        <v>7.6</v>
      </c>
      <c r="H79" s="45">
        <v>8.1</v>
      </c>
      <c r="I79" s="45">
        <v>8.1</v>
      </c>
      <c r="J79" s="45">
        <v>8.1</v>
      </c>
      <c r="K79" s="44"/>
      <c r="L79" s="44"/>
      <c r="M79" s="44"/>
      <c r="N79" s="44"/>
      <c r="O79" s="44"/>
      <c r="P79" s="44"/>
    </row>
    <row r="80" spans="1:17" ht="15.95" customHeight="1">
      <c r="A80" s="33" t="s">
        <v>130</v>
      </c>
      <c r="B80" s="32"/>
      <c r="C80" s="32"/>
      <c r="D80" s="31" t="s">
        <v>121</v>
      </c>
      <c r="E80" s="45"/>
      <c r="F80" s="45"/>
      <c r="G80" s="45"/>
      <c r="H80" s="45"/>
      <c r="I80" s="45"/>
      <c r="J80" s="45"/>
      <c r="K80" s="44"/>
      <c r="L80" s="44"/>
      <c r="M80" s="44"/>
      <c r="N80" s="44"/>
      <c r="O80" s="44"/>
      <c r="P80" s="44"/>
    </row>
    <row r="81" spans="1:17" ht="15.95" customHeight="1">
      <c r="A81" s="33" t="s">
        <v>129</v>
      </c>
      <c r="B81" s="32"/>
      <c r="C81" s="32"/>
      <c r="D81" s="31" t="s">
        <v>121</v>
      </c>
      <c r="E81" s="45">
        <v>1.8</v>
      </c>
      <c r="F81" s="45">
        <v>1.7</v>
      </c>
      <c r="G81" s="45">
        <v>1.8</v>
      </c>
      <c r="H81" s="45">
        <v>1.6</v>
      </c>
      <c r="I81" s="45">
        <v>1.5</v>
      </c>
      <c r="J81" s="45">
        <v>1.5</v>
      </c>
      <c r="K81" s="44"/>
      <c r="L81" s="44"/>
      <c r="M81" s="44"/>
      <c r="N81" s="44"/>
      <c r="O81" s="44"/>
      <c r="P81" s="44"/>
      <c r="Q81" s="96"/>
    </row>
    <row r="82" spans="1:17" ht="15.95" customHeight="1">
      <c r="A82" s="33" t="s">
        <v>128</v>
      </c>
      <c r="B82" s="32"/>
      <c r="C82" s="32"/>
      <c r="D82" s="31" t="s">
        <v>121</v>
      </c>
      <c r="E82" s="49"/>
      <c r="F82" s="49"/>
      <c r="G82" s="49"/>
      <c r="H82" s="49"/>
      <c r="I82" s="49"/>
      <c r="J82" s="49"/>
      <c r="K82" s="38"/>
      <c r="L82" s="38"/>
      <c r="M82" s="38"/>
      <c r="N82" s="38"/>
      <c r="O82" s="38"/>
      <c r="P82" s="38"/>
      <c r="Q82" s="96"/>
    </row>
    <row r="83" spans="1:17" ht="15.95" customHeight="1">
      <c r="A83" s="33" t="s">
        <v>197</v>
      </c>
      <c r="B83" s="32"/>
      <c r="C83" s="32"/>
      <c r="D83" s="48" t="s">
        <v>126</v>
      </c>
      <c r="E83" s="47">
        <v>790</v>
      </c>
      <c r="F83" s="47">
        <v>23</v>
      </c>
      <c r="G83" s="47">
        <v>13</v>
      </c>
      <c r="H83" s="47">
        <v>7.8</v>
      </c>
      <c r="I83" s="47">
        <v>23</v>
      </c>
      <c r="J83" s="47">
        <v>13</v>
      </c>
      <c r="K83" s="46"/>
      <c r="L83" s="46"/>
      <c r="M83" s="46"/>
      <c r="N83" s="46"/>
      <c r="O83" s="46"/>
      <c r="P83" s="46"/>
      <c r="Q83" s="96"/>
    </row>
    <row r="84" spans="1:17" ht="15.95" customHeight="1">
      <c r="A84" s="33" t="s">
        <v>196</v>
      </c>
      <c r="B84" s="32"/>
      <c r="C84" s="32"/>
      <c r="D84" s="31" t="s">
        <v>121</v>
      </c>
      <c r="E84" s="45" t="s">
        <v>117</v>
      </c>
      <c r="F84" s="45" t="s">
        <v>117</v>
      </c>
      <c r="G84" s="45" t="s">
        <v>117</v>
      </c>
      <c r="H84" s="45" t="s">
        <v>117</v>
      </c>
      <c r="I84" s="45" t="s">
        <v>117</v>
      </c>
      <c r="J84" s="45" t="s">
        <v>117</v>
      </c>
      <c r="K84" s="44"/>
      <c r="L84" s="44"/>
      <c r="M84" s="44"/>
      <c r="N84" s="44"/>
      <c r="O84" s="44"/>
      <c r="P84" s="44"/>
      <c r="Q84" s="96"/>
    </row>
    <row r="85" spans="1:17" ht="15.95" customHeight="1">
      <c r="A85" s="33" t="s">
        <v>123</v>
      </c>
      <c r="B85" s="32"/>
      <c r="C85" s="32"/>
      <c r="D85" s="31" t="s">
        <v>121</v>
      </c>
      <c r="E85" s="39"/>
      <c r="F85" s="40"/>
      <c r="G85" s="43">
        <v>0.06</v>
      </c>
      <c r="H85" s="41"/>
      <c r="I85" s="40"/>
      <c r="J85" s="39">
        <v>0.1</v>
      </c>
      <c r="K85" s="38"/>
      <c r="L85" s="38"/>
      <c r="M85" s="38"/>
      <c r="N85" s="38"/>
      <c r="O85" s="38"/>
      <c r="P85" s="38"/>
      <c r="Q85" s="96"/>
    </row>
    <row r="86" spans="1:17" ht="15.95" customHeight="1">
      <c r="A86" s="33" t="s">
        <v>122</v>
      </c>
      <c r="B86" s="32"/>
      <c r="C86" s="32"/>
      <c r="D86" s="31" t="s">
        <v>121</v>
      </c>
      <c r="E86" s="39"/>
      <c r="F86" s="42"/>
      <c r="G86" s="42">
        <v>4.0000000000000001E-3</v>
      </c>
      <c r="H86" s="41"/>
      <c r="I86" s="40"/>
      <c r="J86" s="39">
        <v>6.0000000000000001E-3</v>
      </c>
      <c r="K86" s="38"/>
      <c r="L86" s="38"/>
      <c r="M86" s="38"/>
      <c r="N86" s="38"/>
      <c r="O86" s="38"/>
      <c r="P86" s="38"/>
      <c r="Q86" s="96"/>
    </row>
    <row r="87" spans="1:17" ht="15.95" customHeight="1">
      <c r="A87" s="33" t="s">
        <v>120</v>
      </c>
      <c r="B87" s="32"/>
      <c r="C87" s="32"/>
      <c r="D87" s="31"/>
      <c r="E87" s="37"/>
      <c r="F87" s="36"/>
      <c r="G87" s="36"/>
      <c r="H87" s="36"/>
      <c r="I87" s="36"/>
      <c r="J87" s="36"/>
      <c r="K87" s="35"/>
      <c r="L87" s="35"/>
      <c r="M87" s="35"/>
      <c r="N87" s="35"/>
      <c r="O87" s="35"/>
      <c r="P87" s="34"/>
    </row>
    <row r="88" spans="1:17" ht="15.95" customHeight="1">
      <c r="A88" s="33" t="s">
        <v>119</v>
      </c>
      <c r="B88" s="32"/>
      <c r="C88" s="32"/>
      <c r="D88" s="31" t="s">
        <v>118</v>
      </c>
      <c r="E88" s="30"/>
      <c r="F88" s="30"/>
      <c r="G88" s="30"/>
      <c r="H88" s="30"/>
      <c r="I88" s="30"/>
      <c r="J88" s="30"/>
      <c r="K88" s="29"/>
      <c r="L88" s="29"/>
      <c r="M88" s="29"/>
      <c r="N88" s="29"/>
      <c r="O88" s="29"/>
      <c r="P88" s="29"/>
    </row>
    <row r="89" spans="1:17" ht="15.95" customHeight="1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</row>
    <row r="90" spans="1:17" ht="15.95" customHeight="1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</row>
    <row r="91" spans="1:17" s="28" customFormat="1" ht="15.95" customHeight="1">
      <c r="A91" s="85" t="s">
        <v>170</v>
      </c>
      <c r="B91" s="95" t="s">
        <v>215</v>
      </c>
      <c r="C91" s="94"/>
      <c r="D91" s="93"/>
      <c r="E91" s="82" t="s">
        <v>214</v>
      </c>
      <c r="F91" s="92" t="s">
        <v>167</v>
      </c>
      <c r="G91" s="86" t="s">
        <v>166</v>
      </c>
      <c r="H91" s="88" t="s">
        <v>330</v>
      </c>
      <c r="I91" s="88"/>
      <c r="J91" s="88"/>
      <c r="K91" s="88"/>
      <c r="L91" s="87" t="s">
        <v>212</v>
      </c>
      <c r="M91" s="87"/>
      <c r="N91" s="78" t="s">
        <v>163</v>
      </c>
      <c r="O91" s="135"/>
      <c r="P91" s="77"/>
    </row>
    <row r="92" spans="1:17" s="28" customFormat="1" ht="15.95" customHeight="1">
      <c r="A92" s="85"/>
      <c r="B92" s="85" t="s">
        <v>211</v>
      </c>
      <c r="C92" s="91" t="s">
        <v>161</v>
      </c>
      <c r="D92" s="91" t="s">
        <v>160</v>
      </c>
      <c r="E92" s="90"/>
      <c r="F92" s="89"/>
      <c r="G92" s="86"/>
      <c r="H92" s="88"/>
      <c r="I92" s="88"/>
      <c r="J92" s="88"/>
      <c r="K92" s="88"/>
      <c r="L92" s="87"/>
      <c r="M92" s="87"/>
      <c r="N92" s="67"/>
      <c r="O92" s="134"/>
      <c r="P92" s="66"/>
    </row>
    <row r="93" spans="1:17" s="28" customFormat="1" ht="15.95" customHeight="1">
      <c r="A93" s="85"/>
      <c r="B93" s="85"/>
      <c r="C93" s="84"/>
      <c r="D93" s="84"/>
      <c r="E93" s="71"/>
      <c r="F93" s="83"/>
      <c r="G93" s="82" t="s">
        <v>159</v>
      </c>
      <c r="H93" s="81" t="s">
        <v>329</v>
      </c>
      <c r="I93" s="80"/>
      <c r="J93" s="80"/>
      <c r="K93" s="79"/>
      <c r="L93" s="78" t="s">
        <v>209</v>
      </c>
      <c r="M93" s="77"/>
      <c r="N93" s="87" t="s">
        <v>328</v>
      </c>
      <c r="O93" s="87"/>
      <c r="P93" s="87"/>
    </row>
    <row r="94" spans="1:17" s="28" customFormat="1" ht="15.95" customHeight="1">
      <c r="A94" s="72">
        <v>42</v>
      </c>
      <c r="B94" s="72">
        <v>47</v>
      </c>
      <c r="C94" s="73" t="s">
        <v>327</v>
      </c>
      <c r="D94" s="73" t="s">
        <v>326</v>
      </c>
      <c r="E94" s="72" t="s">
        <v>234</v>
      </c>
      <c r="F94" s="72">
        <f>F36</f>
        <v>2014</v>
      </c>
      <c r="G94" s="71"/>
      <c r="H94" s="70"/>
      <c r="I94" s="69"/>
      <c r="J94" s="69"/>
      <c r="K94" s="68"/>
      <c r="L94" s="67"/>
      <c r="M94" s="66"/>
      <c r="N94" s="87"/>
      <c r="O94" s="87"/>
      <c r="P94" s="87"/>
    </row>
    <row r="95" spans="1:17" ht="15.95" customHeight="1">
      <c r="A95" s="62" t="s">
        <v>152</v>
      </c>
      <c r="B95" s="61"/>
      <c r="C95" s="28"/>
      <c r="D95" s="60"/>
      <c r="E95" s="33"/>
      <c r="F95" s="32"/>
      <c r="G95" s="32"/>
      <c r="H95" s="32"/>
      <c r="I95" s="32"/>
      <c r="J95" s="32"/>
      <c r="K95" s="59"/>
      <c r="L95" s="32"/>
      <c r="M95" s="32"/>
      <c r="N95" s="32"/>
      <c r="O95" s="32"/>
      <c r="P95" s="31"/>
    </row>
    <row r="96" spans="1:17" ht="15.95" customHeight="1">
      <c r="A96" s="33" t="s">
        <v>151</v>
      </c>
      <c r="B96" s="32"/>
      <c r="C96" s="32"/>
      <c r="D96" s="31"/>
      <c r="E96" s="58">
        <v>41789</v>
      </c>
      <c r="F96" s="58">
        <v>41820</v>
      </c>
      <c r="G96" s="58">
        <v>41901</v>
      </c>
      <c r="H96" s="58">
        <v>41933</v>
      </c>
      <c r="I96" s="58">
        <v>41995</v>
      </c>
      <c r="J96" s="58">
        <v>42066</v>
      </c>
      <c r="K96" s="57"/>
      <c r="L96" s="57"/>
      <c r="M96" s="57"/>
      <c r="N96" s="57"/>
      <c r="O96" s="57"/>
      <c r="P96" s="57"/>
    </row>
    <row r="97" spans="1:16" ht="15.95" customHeight="1">
      <c r="A97" s="33" t="s">
        <v>150</v>
      </c>
      <c r="B97" s="32"/>
      <c r="C97" s="32"/>
      <c r="D97" s="31"/>
      <c r="E97" s="56">
        <v>0.38541666666666669</v>
      </c>
      <c r="F97" s="56">
        <v>0.4597222222222222</v>
      </c>
      <c r="G97" s="56">
        <v>0.50069444444444444</v>
      </c>
      <c r="H97" s="56">
        <v>0.4465277777777778</v>
      </c>
      <c r="I97" s="56">
        <v>0.42708333333333331</v>
      </c>
      <c r="J97" s="56">
        <v>0.45833333333333331</v>
      </c>
      <c r="K97" s="55"/>
      <c r="L97" s="55"/>
      <c r="M97" s="55"/>
      <c r="N97" s="55"/>
      <c r="O97" s="55"/>
      <c r="P97" s="55"/>
    </row>
    <row r="98" spans="1:16" ht="15.95" customHeight="1">
      <c r="A98" s="33" t="s">
        <v>203</v>
      </c>
      <c r="B98" s="32"/>
      <c r="C98" s="32"/>
      <c r="D98" s="31"/>
      <c r="E98" s="43" t="s">
        <v>147</v>
      </c>
      <c r="F98" s="43" t="s">
        <v>148</v>
      </c>
      <c r="G98" s="43" t="s">
        <v>147</v>
      </c>
      <c r="H98" s="43" t="s">
        <v>147</v>
      </c>
      <c r="I98" s="43" t="s">
        <v>148</v>
      </c>
      <c r="J98" s="43" t="s">
        <v>147</v>
      </c>
      <c r="K98" s="52"/>
      <c r="L98" s="52"/>
      <c r="M98" s="52"/>
      <c r="N98" s="52"/>
      <c r="O98" s="52"/>
      <c r="P98" s="52"/>
    </row>
    <row r="99" spans="1:16" ht="15.95" customHeight="1">
      <c r="A99" s="33" t="s">
        <v>146</v>
      </c>
      <c r="B99" s="32"/>
      <c r="C99" s="32"/>
      <c r="D99" s="31" t="s">
        <v>144</v>
      </c>
      <c r="E99" s="45">
        <v>26.5</v>
      </c>
      <c r="F99" s="45">
        <v>28.1</v>
      </c>
      <c r="G99" s="45">
        <v>32.200000000000003</v>
      </c>
      <c r="H99" s="45">
        <v>28</v>
      </c>
      <c r="I99" s="45">
        <v>10</v>
      </c>
      <c r="J99" s="45">
        <v>20</v>
      </c>
      <c r="K99" s="50"/>
      <c r="L99" s="50"/>
      <c r="M99" s="50"/>
      <c r="N99" s="50"/>
      <c r="O99" s="50"/>
      <c r="P99" s="50"/>
    </row>
    <row r="100" spans="1:16" ht="15.95" customHeight="1">
      <c r="A100" s="33" t="s">
        <v>145</v>
      </c>
      <c r="B100" s="32"/>
      <c r="C100" s="32"/>
      <c r="D100" s="31" t="s">
        <v>144</v>
      </c>
      <c r="E100" s="45">
        <v>24</v>
      </c>
      <c r="F100" s="45">
        <v>28.4</v>
      </c>
      <c r="G100" s="45">
        <v>31</v>
      </c>
      <c r="H100" s="45">
        <v>26</v>
      </c>
      <c r="I100" s="45">
        <v>19</v>
      </c>
      <c r="J100" s="45">
        <v>20</v>
      </c>
      <c r="K100" s="50"/>
      <c r="L100" s="50"/>
      <c r="M100" s="50"/>
      <c r="N100" s="50"/>
      <c r="O100" s="50"/>
      <c r="P100" s="50"/>
    </row>
    <row r="101" spans="1:16" ht="15.95" customHeight="1">
      <c r="A101" s="33" t="s">
        <v>143</v>
      </c>
      <c r="B101" s="32"/>
      <c r="C101" s="32"/>
      <c r="D101" s="31" t="s">
        <v>142</v>
      </c>
      <c r="E101" s="39"/>
      <c r="F101" s="39"/>
      <c r="G101" s="39"/>
      <c r="H101" s="39"/>
      <c r="I101" s="39"/>
      <c r="J101" s="39"/>
      <c r="K101" s="38"/>
      <c r="L101" s="38"/>
      <c r="M101" s="38"/>
      <c r="N101" s="38"/>
      <c r="O101" s="38"/>
      <c r="P101" s="38"/>
    </row>
    <row r="102" spans="1:16" ht="15.95" customHeight="1">
      <c r="A102" s="33" t="s">
        <v>201</v>
      </c>
      <c r="B102" s="32"/>
      <c r="C102" s="32"/>
      <c r="D102" s="31"/>
      <c r="E102" s="43" t="s">
        <v>140</v>
      </c>
      <c r="F102" s="40" t="s">
        <v>140</v>
      </c>
      <c r="G102" s="40" t="s">
        <v>140</v>
      </c>
      <c r="H102" s="40" t="s">
        <v>140</v>
      </c>
      <c r="I102" s="40" t="s">
        <v>140</v>
      </c>
      <c r="J102" s="40" t="s">
        <v>140</v>
      </c>
      <c r="K102" s="52"/>
      <c r="L102" s="52"/>
      <c r="M102" s="52"/>
      <c r="N102" s="52"/>
      <c r="O102" s="52"/>
      <c r="P102" s="52"/>
    </row>
    <row r="103" spans="1:16" ht="15.95" customHeight="1">
      <c r="A103" s="33" t="s">
        <v>139</v>
      </c>
      <c r="B103" s="32"/>
      <c r="C103" s="32"/>
      <c r="D103" s="31" t="s">
        <v>135</v>
      </c>
      <c r="E103" s="40">
        <v>0.1</v>
      </c>
      <c r="F103" s="40">
        <v>0.1</v>
      </c>
      <c r="G103" s="40">
        <v>0.1</v>
      </c>
      <c r="H103" s="40">
        <v>0.1</v>
      </c>
      <c r="I103" s="40">
        <v>0.1</v>
      </c>
      <c r="J103" s="40">
        <v>0.1</v>
      </c>
      <c r="K103" s="51"/>
      <c r="L103" s="51"/>
      <c r="M103" s="51"/>
      <c r="N103" s="51"/>
      <c r="O103" s="51"/>
      <c r="P103" s="51"/>
    </row>
    <row r="104" spans="1:16" ht="15.95" customHeight="1">
      <c r="A104" s="33" t="s">
        <v>137</v>
      </c>
      <c r="B104" s="32"/>
      <c r="C104" s="32"/>
      <c r="D104" s="31" t="s">
        <v>135</v>
      </c>
      <c r="E104" s="45">
        <v>1.6</v>
      </c>
      <c r="F104" s="45">
        <v>3.1</v>
      </c>
      <c r="G104" s="45">
        <v>1.3</v>
      </c>
      <c r="H104" s="45">
        <v>1.2</v>
      </c>
      <c r="I104" s="45">
        <v>3</v>
      </c>
      <c r="J104" s="45">
        <v>1.2</v>
      </c>
      <c r="K104" s="44"/>
      <c r="L104" s="44"/>
      <c r="M104" s="44"/>
      <c r="N104" s="44"/>
      <c r="O104" s="44"/>
      <c r="P104" s="44"/>
    </row>
    <row r="105" spans="1:16" ht="15.95" customHeight="1">
      <c r="A105" s="33" t="s">
        <v>136</v>
      </c>
      <c r="B105" s="32"/>
      <c r="C105" s="32"/>
      <c r="D105" s="31" t="s">
        <v>135</v>
      </c>
      <c r="E105" s="45" t="s">
        <v>325</v>
      </c>
      <c r="F105" s="45" t="s">
        <v>324</v>
      </c>
      <c r="G105" s="45" t="s">
        <v>323</v>
      </c>
      <c r="H105" s="45" t="s">
        <v>321</v>
      </c>
      <c r="I105" s="45" t="s">
        <v>322</v>
      </c>
      <c r="J105" s="45" t="s">
        <v>321</v>
      </c>
      <c r="K105" s="44"/>
      <c r="L105" s="44"/>
      <c r="M105" s="44"/>
      <c r="N105" s="44"/>
      <c r="O105" s="44"/>
      <c r="P105" s="44"/>
    </row>
    <row r="106" spans="1:16" ht="15.95" customHeight="1">
      <c r="A106" s="33" t="s">
        <v>133</v>
      </c>
      <c r="B106" s="32"/>
      <c r="C106" s="32"/>
      <c r="D106" s="31"/>
      <c r="E106" s="37"/>
      <c r="F106" s="36"/>
      <c r="G106" s="36"/>
      <c r="H106" s="36"/>
      <c r="I106" s="36"/>
      <c r="J106" s="36"/>
      <c r="K106" s="35"/>
      <c r="L106" s="35"/>
      <c r="M106" s="35"/>
      <c r="N106" s="35"/>
      <c r="O106" s="35"/>
      <c r="P106" s="34"/>
    </row>
    <row r="107" spans="1:16" ht="15.95" customHeight="1">
      <c r="A107" s="33" t="s">
        <v>132</v>
      </c>
      <c r="B107" s="32"/>
      <c r="C107" s="32"/>
      <c r="D107" s="31"/>
      <c r="E107" s="45">
        <v>8.1</v>
      </c>
      <c r="F107" s="45">
        <v>8.1999999999999993</v>
      </c>
      <c r="G107" s="45">
        <v>8.1</v>
      </c>
      <c r="H107" s="45">
        <v>8.1</v>
      </c>
      <c r="I107" s="45">
        <v>8.1999999999999993</v>
      </c>
      <c r="J107" s="45">
        <v>8.1</v>
      </c>
      <c r="K107" s="50"/>
      <c r="L107" s="50"/>
      <c r="M107" s="50"/>
      <c r="N107" s="50"/>
      <c r="O107" s="50"/>
      <c r="P107" s="50"/>
    </row>
    <row r="108" spans="1:16" ht="15.95" customHeight="1">
      <c r="A108" s="33" t="s">
        <v>131</v>
      </c>
      <c r="B108" s="32"/>
      <c r="C108" s="32"/>
      <c r="D108" s="31" t="s">
        <v>121</v>
      </c>
      <c r="E108" s="45">
        <v>8</v>
      </c>
      <c r="F108" s="45">
        <v>7.6</v>
      </c>
      <c r="G108" s="45">
        <v>8.5</v>
      </c>
      <c r="H108" s="45">
        <v>7.9</v>
      </c>
      <c r="I108" s="45">
        <v>8.4</v>
      </c>
      <c r="J108" s="45">
        <v>8.6999999999999993</v>
      </c>
      <c r="K108" s="44"/>
      <c r="L108" s="44"/>
      <c r="M108" s="44"/>
      <c r="N108" s="44"/>
      <c r="O108" s="44"/>
      <c r="P108" s="44"/>
    </row>
    <row r="109" spans="1:16" ht="15.95" customHeight="1">
      <c r="A109" s="33" t="s">
        <v>130</v>
      </c>
      <c r="B109" s="32"/>
      <c r="C109" s="32"/>
      <c r="D109" s="31" t="s">
        <v>121</v>
      </c>
      <c r="E109" s="45"/>
      <c r="F109" s="45"/>
      <c r="G109" s="45"/>
      <c r="H109" s="45"/>
      <c r="I109" s="45"/>
      <c r="J109" s="45"/>
      <c r="K109" s="44"/>
      <c r="L109" s="44"/>
      <c r="M109" s="44"/>
      <c r="N109" s="44"/>
      <c r="O109" s="44"/>
      <c r="P109" s="44"/>
    </row>
    <row r="110" spans="1:16" ht="15.95" customHeight="1">
      <c r="A110" s="33" t="s">
        <v>129</v>
      </c>
      <c r="B110" s="32"/>
      <c r="C110" s="32"/>
      <c r="D110" s="31" t="s">
        <v>121</v>
      </c>
      <c r="E110" s="45">
        <v>1.7</v>
      </c>
      <c r="F110" s="45">
        <v>1.6</v>
      </c>
      <c r="G110" s="45">
        <v>1.9</v>
      </c>
      <c r="H110" s="45">
        <v>1.5</v>
      </c>
      <c r="I110" s="45">
        <v>1.8</v>
      </c>
      <c r="J110" s="45">
        <v>1.4</v>
      </c>
      <c r="K110" s="44"/>
      <c r="L110" s="44"/>
      <c r="M110" s="44"/>
      <c r="N110" s="44"/>
      <c r="O110" s="44"/>
      <c r="P110" s="44"/>
    </row>
    <row r="111" spans="1:16" ht="15.95" customHeight="1">
      <c r="A111" s="33" t="s">
        <v>128</v>
      </c>
      <c r="B111" s="32"/>
      <c r="C111" s="32"/>
      <c r="D111" s="31" t="s">
        <v>121</v>
      </c>
      <c r="E111" s="49"/>
      <c r="F111" s="49"/>
      <c r="G111" s="49"/>
      <c r="H111" s="49"/>
      <c r="I111" s="49"/>
      <c r="J111" s="49"/>
      <c r="K111" s="38"/>
      <c r="L111" s="38"/>
      <c r="M111" s="38"/>
      <c r="N111" s="38"/>
      <c r="O111" s="38"/>
      <c r="P111" s="38"/>
    </row>
    <row r="112" spans="1:16" ht="15.95" customHeight="1">
      <c r="A112" s="33" t="s">
        <v>197</v>
      </c>
      <c r="B112" s="32"/>
      <c r="C112" s="32"/>
      <c r="D112" s="48" t="s">
        <v>126</v>
      </c>
      <c r="E112" s="47">
        <v>110</v>
      </c>
      <c r="F112" s="47">
        <v>220</v>
      </c>
      <c r="G112" s="47">
        <v>79</v>
      </c>
      <c r="H112" s="47">
        <v>49</v>
      </c>
      <c r="I112" s="47">
        <v>33</v>
      </c>
      <c r="J112" s="47">
        <v>33</v>
      </c>
      <c r="K112" s="46"/>
      <c r="L112" s="46"/>
      <c r="M112" s="46"/>
      <c r="N112" s="46"/>
      <c r="O112" s="46"/>
      <c r="P112" s="46"/>
    </row>
    <row r="113" spans="1:16" ht="15.95" customHeight="1">
      <c r="A113" s="33" t="s">
        <v>196</v>
      </c>
      <c r="B113" s="32"/>
      <c r="C113" s="32"/>
      <c r="D113" s="31" t="s">
        <v>121</v>
      </c>
      <c r="E113" s="45" t="s">
        <v>117</v>
      </c>
      <c r="F113" s="45" t="s">
        <v>117</v>
      </c>
      <c r="G113" s="45" t="s">
        <v>117</v>
      </c>
      <c r="H113" s="45" t="s">
        <v>117</v>
      </c>
      <c r="I113" s="45" t="s">
        <v>117</v>
      </c>
      <c r="J113" s="45" t="s">
        <v>117</v>
      </c>
      <c r="K113" s="44"/>
      <c r="L113" s="44"/>
      <c r="M113" s="44"/>
      <c r="N113" s="44"/>
      <c r="O113" s="44"/>
      <c r="P113" s="44"/>
    </row>
    <row r="114" spans="1:16" ht="15.95" customHeight="1">
      <c r="A114" s="33" t="s">
        <v>123</v>
      </c>
      <c r="B114" s="32"/>
      <c r="C114" s="32"/>
      <c r="D114" s="31" t="s">
        <v>121</v>
      </c>
      <c r="E114" s="39"/>
      <c r="F114" s="40"/>
      <c r="G114" s="43">
        <v>0.15</v>
      </c>
      <c r="H114" s="41"/>
      <c r="I114" s="40"/>
      <c r="J114" s="39">
        <v>0.12</v>
      </c>
      <c r="K114" s="38"/>
      <c r="L114" s="38"/>
      <c r="M114" s="38"/>
      <c r="N114" s="38"/>
      <c r="O114" s="38"/>
      <c r="P114" s="38"/>
    </row>
    <row r="115" spans="1:16" ht="15.95" customHeight="1">
      <c r="A115" s="33" t="s">
        <v>122</v>
      </c>
      <c r="B115" s="32"/>
      <c r="C115" s="32"/>
      <c r="D115" s="31" t="s">
        <v>121</v>
      </c>
      <c r="E115" s="39"/>
      <c r="F115" s="42"/>
      <c r="G115" s="42">
        <v>4.0000000000000001E-3</v>
      </c>
      <c r="H115" s="41"/>
      <c r="I115" s="40"/>
      <c r="J115" s="39">
        <v>6.0000000000000001E-3</v>
      </c>
      <c r="K115" s="38"/>
      <c r="L115" s="38"/>
      <c r="M115" s="38"/>
      <c r="N115" s="38"/>
      <c r="O115" s="38"/>
      <c r="P115" s="38"/>
    </row>
    <row r="116" spans="1:16" ht="15.95" customHeight="1">
      <c r="A116" s="33" t="s">
        <v>120</v>
      </c>
      <c r="B116" s="32"/>
      <c r="C116" s="32"/>
      <c r="D116" s="31"/>
      <c r="E116" s="37"/>
      <c r="F116" s="36"/>
      <c r="G116" s="36"/>
      <c r="H116" s="36"/>
      <c r="I116" s="36"/>
      <c r="J116" s="36"/>
      <c r="K116" s="35"/>
      <c r="L116" s="35"/>
      <c r="M116" s="35"/>
      <c r="N116" s="35"/>
      <c r="O116" s="35"/>
      <c r="P116" s="34"/>
    </row>
    <row r="117" spans="1:16" ht="15.95" customHeight="1">
      <c r="A117" s="33" t="s">
        <v>119</v>
      </c>
      <c r="B117" s="32"/>
      <c r="C117" s="32"/>
      <c r="D117" s="31" t="s">
        <v>118</v>
      </c>
      <c r="E117" s="30"/>
      <c r="F117" s="30"/>
      <c r="G117" s="30"/>
      <c r="H117" s="30"/>
      <c r="I117" s="30"/>
      <c r="J117" s="30"/>
      <c r="K117" s="29"/>
      <c r="L117" s="29"/>
      <c r="M117" s="29"/>
      <c r="N117" s="29"/>
      <c r="O117" s="29"/>
      <c r="P117" s="29"/>
    </row>
    <row r="118" spans="1:16" ht="15.9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</row>
    <row r="119" spans="1:16" ht="15.9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</row>
    <row r="120" spans="1:16" ht="15.95" customHeight="1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</row>
    <row r="121" spans="1:16" ht="15.95" customHeight="1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</row>
    <row r="122" spans="1:16" ht="15.95" customHeight="1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</row>
    <row r="123" spans="1:16" ht="15.95" customHeight="1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</row>
    <row r="124" spans="1:16" ht="15.95" customHeight="1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</row>
    <row r="125" spans="1:16" ht="15.95" customHeight="1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</row>
    <row r="126" spans="1:16" ht="15.95" customHeight="1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</row>
    <row r="127" spans="1:16" ht="15.95" customHeight="1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</row>
    <row r="128" spans="1:16" ht="15.95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</row>
    <row r="129" spans="1:16" ht="15.95" customHeight="1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</row>
    <row r="130" spans="1:16" ht="15.95" customHeight="1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</row>
    <row r="131" spans="1:16" ht="15.9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</row>
    <row r="132" spans="1:16" ht="15.95" customHeight="1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</row>
    <row r="133" spans="1:16" ht="15.95" customHeight="1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</row>
    <row r="134" spans="1:16" ht="15.95" customHeight="1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</row>
    <row r="135" spans="1:16" ht="15.95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</row>
    <row r="136" spans="1:16" ht="15.9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</row>
    <row r="137" spans="1:16" ht="15.95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</row>
    <row r="138" spans="1:16" ht="15.95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</row>
    <row r="139" spans="1:16" ht="15.95" customHeight="1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</row>
    <row r="140" spans="1:16" ht="15.95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</row>
    <row r="141" spans="1:16" ht="15.95" customHeight="1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</row>
    <row r="142" spans="1:16" ht="15.95" customHeight="1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</row>
    <row r="143" spans="1:16" ht="15.95" customHeight="1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</row>
    <row r="144" spans="1:16" ht="15.95" customHeight="1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</row>
    <row r="145" spans="1:16" ht="15.95" customHeight="1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</row>
    <row r="146" spans="1:16" ht="15.95" customHeight="1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</row>
    <row r="147" spans="1:16" ht="15.9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</row>
    <row r="148" spans="1:16" ht="15.9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</row>
    <row r="149" spans="1:16" ht="15.95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</row>
    <row r="150" spans="1:16" ht="15.95" customHeight="1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</row>
    <row r="151" spans="1:16" ht="15.95" customHeight="1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</row>
    <row r="152" spans="1:16" ht="15.95" customHeight="1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</row>
    <row r="153" spans="1:16" ht="15.95" customHeight="1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</row>
    <row r="154" spans="1:16" ht="15.95" customHeight="1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</row>
    <row r="155" spans="1:16" ht="15.95" customHeight="1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</row>
    <row r="156" spans="1:16" ht="15.95" customHeight="1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</row>
    <row r="157" spans="1:16" ht="15.95" customHeight="1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</row>
    <row r="158" spans="1:16" ht="15.95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</row>
    <row r="159" spans="1:16" ht="15.95" customHeight="1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</row>
    <row r="160" spans="1:16" ht="15.95" customHeight="1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</row>
    <row r="161" spans="1:16" ht="15.95" customHeight="1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</row>
    <row r="162" spans="1:16" ht="15.95" customHeight="1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</row>
    <row r="163" spans="1:16" ht="15.9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</row>
    <row r="164" spans="1:16" ht="15.95" customHeight="1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</row>
    <row r="165" spans="1:16" ht="15.95" customHeight="1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</row>
    <row r="166" spans="1:16" ht="15.95" customHeight="1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</row>
    <row r="167" spans="1:16" ht="15.95" customHeight="1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</row>
    <row r="168" spans="1:16" ht="15.95" customHeight="1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</row>
    <row r="169" spans="1:16" ht="15.95" customHeight="1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</row>
    <row r="170" spans="1:16" ht="15.95" customHeight="1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</row>
    <row r="171" spans="1:16" ht="15.95" customHeight="1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</row>
    <row r="172" spans="1:16" ht="15.95" customHeight="1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</row>
    <row r="173" spans="1:16" ht="15.95" customHeight="1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</row>
    <row r="174" spans="1:16" ht="15.95" customHeight="1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</row>
    <row r="175" spans="1:16" ht="15.95" customHeight="1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</row>
    <row r="176" spans="1:16" ht="15.9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</row>
    <row r="177" spans="1:16" ht="15.9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</row>
    <row r="178" spans="1:16" ht="15.95" customHeight="1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</row>
    <row r="179" spans="1:16" ht="15.95" customHeight="1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</row>
    <row r="180" spans="1:16" ht="15.95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</row>
    <row r="181" spans="1:16" ht="15.95" customHeight="1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</row>
    <row r="182" spans="1:16" ht="15.95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</row>
    <row r="183" spans="1:16" ht="15.95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</row>
    <row r="184" spans="1:16" ht="15.95" customHeight="1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</row>
    <row r="185" spans="1:16" ht="15.95" customHeight="1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</row>
    <row r="186" spans="1:16" ht="15.95" customHeight="1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</row>
    <row r="187" spans="1:16" ht="15.95" customHeight="1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</row>
    <row r="188" spans="1:16" ht="15.95" customHeight="1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</row>
    <row r="189" spans="1:16" ht="15.95" customHeight="1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</row>
    <row r="190" spans="1:16" ht="15.9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</row>
    <row r="191" spans="1:16" ht="15.95" customHeight="1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</row>
    <row r="192" spans="1:16" ht="15.95" customHeight="1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</row>
    <row r="193" spans="1:16" ht="15.95" customHeight="1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</row>
    <row r="194" spans="1:16" ht="15.95" customHeight="1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</row>
    <row r="195" spans="1:16" ht="15.95" customHeight="1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</row>
    <row r="196" spans="1:16" ht="15.95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</row>
    <row r="197" spans="1:16" ht="15.95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</row>
    <row r="198" spans="1:16" ht="15.95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</row>
    <row r="199" spans="1:16" ht="15.95" customHeight="1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</row>
    <row r="200" spans="1:16" ht="15.95" customHeight="1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</row>
    <row r="201" spans="1:16" ht="15.95" customHeight="1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</row>
    <row r="202" spans="1:16" ht="15.95" customHeight="1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</row>
    <row r="203" spans="1:16" ht="15.95" customHeight="1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</row>
    <row r="204" spans="1:16" ht="15.95" customHeight="1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</row>
    <row r="205" spans="1:16" ht="15.9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</row>
    <row r="206" spans="1:16" ht="15.9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</row>
    <row r="207" spans="1:16" ht="15.95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</row>
    <row r="208" spans="1:16" ht="15.95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</row>
    <row r="209" spans="1:16" ht="15.95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</row>
    <row r="210" spans="1:16" ht="15.95" customHeight="1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</row>
    <row r="211" spans="1:16" ht="15.95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</row>
    <row r="212" spans="1:16" ht="15.95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</row>
    <row r="213" spans="1:16" ht="15.9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</row>
    <row r="214" spans="1:16" ht="15.95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</row>
    <row r="215" spans="1:16" ht="15.9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</row>
    <row r="216" spans="1:16" ht="15.95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</row>
    <row r="217" spans="1:16" ht="15.9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</row>
    <row r="218" spans="1:16" ht="15.9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</row>
    <row r="219" spans="1:16" ht="15.9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</row>
    <row r="220" spans="1:16" ht="15.9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</row>
    <row r="221" spans="1:16" ht="15.9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</row>
    <row r="222" spans="1:16" ht="15.95" customHeight="1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</row>
    <row r="223" spans="1:16" ht="15.9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</row>
    <row r="224" spans="1:16" ht="15.9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</row>
    <row r="225" spans="1:16" ht="15.9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</row>
    <row r="226" spans="1:16" ht="15.9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</row>
    <row r="227" spans="1:16" ht="15.9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</row>
    <row r="228" spans="1:16" ht="15.9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</row>
    <row r="229" spans="1:16" ht="15.9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</row>
    <row r="230" spans="1:16" ht="15.9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</row>
    <row r="231" spans="1:16" ht="15.9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</row>
    <row r="232" spans="1:16" ht="15.9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</row>
    <row r="233" spans="1:16" ht="15.9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</row>
    <row r="234" spans="1:16" ht="15.95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</row>
    <row r="235" spans="1:16" ht="15.9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</row>
    <row r="236" spans="1:16" ht="15.9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</row>
    <row r="237" spans="1:16" ht="15.9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</row>
    <row r="238" spans="1:16" ht="15.9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</row>
    <row r="239" spans="1:16" ht="15.9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</row>
    <row r="240" spans="1:16" ht="15.95" customHeight="1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</row>
    <row r="241" spans="1:16" ht="15.95" customHeight="1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</row>
    <row r="242" spans="1:16" ht="15.95" customHeight="1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</row>
    <row r="243" spans="1:16" ht="15.95" customHeight="1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</row>
    <row r="244" spans="1:16" ht="15.95" customHeight="1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</row>
    <row r="245" spans="1:16" ht="15.95" customHeight="1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</row>
    <row r="246" spans="1:16" ht="15.95" customHeight="1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</row>
    <row r="247" spans="1:16" ht="15.95" customHeight="1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</row>
    <row r="248" spans="1:16" ht="15.95" customHeight="1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</row>
    <row r="249" spans="1:16" ht="15.95" customHeight="1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</row>
    <row r="250" spans="1:16" ht="15.95" customHeight="1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</row>
    <row r="251" spans="1:16" ht="15.95" customHeight="1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</row>
    <row r="252" spans="1:16" ht="15.95" customHeight="1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</row>
    <row r="253" spans="1:16" ht="15.95" customHeight="1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</row>
    <row r="254" spans="1:16" ht="15.95" customHeight="1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</row>
    <row r="255" spans="1:16" ht="15.95" customHeight="1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</row>
    <row r="256" spans="1:16" ht="15.95" customHeight="1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</row>
    <row r="257" spans="1:16" ht="15.95" customHeight="1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</row>
    <row r="258" spans="1:16" ht="15.95" customHeight="1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</row>
    <row r="259" spans="1:16" ht="15.95" customHeight="1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</row>
    <row r="260" spans="1:16" ht="15.95" customHeight="1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</row>
    <row r="261" spans="1:16" ht="15.95" customHeight="1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</row>
    <row r="262" spans="1:16" ht="15.95" customHeight="1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</row>
    <row r="263" spans="1:16" ht="15.95" customHeight="1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</row>
    <row r="264" spans="1:16" ht="15.95" customHeight="1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</row>
    <row r="265" spans="1:16" ht="15.95" customHeight="1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</row>
    <row r="266" spans="1:16" ht="15.95" customHeight="1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</row>
    <row r="267" spans="1:16" ht="15.95" customHeight="1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</row>
    <row r="268" spans="1:16" ht="15.95" customHeight="1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</row>
    <row r="269" spans="1:16" ht="15.95" customHeight="1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</row>
    <row r="270" spans="1:16" ht="15.95" customHeight="1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</row>
    <row r="271" spans="1:16" ht="15.95" customHeight="1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</row>
    <row r="272" spans="1:16" ht="15.95" customHeight="1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</row>
    <row r="273" spans="1:16" ht="15.95" customHeight="1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</row>
    <row r="274" spans="1:16" ht="15.95" customHeight="1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</row>
    <row r="275" spans="1:16" ht="15.95" customHeight="1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</row>
    <row r="276" spans="1:16" ht="15.95" customHeight="1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</row>
    <row r="277" spans="1:16" ht="15.95" customHeight="1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</row>
    <row r="278" spans="1:16" ht="15.95" customHeight="1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</row>
    <row r="279" spans="1:16" ht="15.95" customHeight="1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</row>
    <row r="280" spans="1:16" ht="15.95" customHeight="1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</row>
    <row r="281" spans="1:16" ht="15.95" customHeight="1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</row>
    <row r="282" spans="1:16" ht="15.95" customHeight="1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</row>
    <row r="283" spans="1:16" ht="15.95" customHeight="1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</row>
    <row r="284" spans="1:16" ht="15.95" customHeight="1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</row>
    <row r="285" spans="1:16" ht="15.95" customHeight="1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</row>
    <row r="286" spans="1:16" ht="15.95" customHeight="1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</row>
    <row r="287" spans="1:16" ht="15.95" customHeight="1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</row>
    <row r="288" spans="1:16" ht="15.95" customHeight="1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</row>
    <row r="289" spans="1:16" ht="15.95" customHeight="1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</row>
    <row r="290" spans="1:16" ht="15.95" customHeight="1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</row>
    <row r="291" spans="1:16" ht="15.95" customHeight="1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</row>
    <row r="292" spans="1:16" ht="15.95" customHeight="1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</row>
    <row r="293" spans="1:16" ht="15.95" customHeight="1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</row>
    <row r="294" spans="1:16" ht="15.95" customHeight="1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</row>
    <row r="295" spans="1:16" ht="15.95" customHeight="1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</row>
    <row r="296" spans="1:16" ht="15.95" customHeight="1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</row>
    <row r="297" spans="1:16" ht="15.95" customHeight="1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</row>
    <row r="298" spans="1:16" ht="15.95" customHeight="1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</row>
    <row r="299" spans="1:16" ht="15.95" customHeight="1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</row>
    <row r="300" spans="1:16" ht="15.95" customHeight="1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</row>
    <row r="301" spans="1:16" ht="15.95" customHeight="1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</row>
    <row r="302" spans="1:16" ht="15.95" customHeight="1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</row>
  </sheetData>
  <mergeCells count="60">
    <mergeCell ref="A4:A6"/>
    <mergeCell ref="B4:D4"/>
    <mergeCell ref="H4:K5"/>
    <mergeCell ref="L4:M5"/>
    <mergeCell ref="E4:E6"/>
    <mergeCell ref="F4:F6"/>
    <mergeCell ref="B5:B6"/>
    <mergeCell ref="C5:C6"/>
    <mergeCell ref="D5:D6"/>
    <mergeCell ref="N4:P5"/>
    <mergeCell ref="G6:G7"/>
    <mergeCell ref="H6:K7"/>
    <mergeCell ref="L6:M7"/>
    <mergeCell ref="N6:P7"/>
    <mergeCell ref="G4:G5"/>
    <mergeCell ref="A33:A35"/>
    <mergeCell ref="B33:D33"/>
    <mergeCell ref="E33:E35"/>
    <mergeCell ref="F33:F35"/>
    <mergeCell ref="B34:B35"/>
    <mergeCell ref="C34:C35"/>
    <mergeCell ref="D34:D35"/>
    <mergeCell ref="G33:G34"/>
    <mergeCell ref="H33:K34"/>
    <mergeCell ref="L33:M34"/>
    <mergeCell ref="N33:P34"/>
    <mergeCell ref="G35:G36"/>
    <mergeCell ref="H35:K36"/>
    <mergeCell ref="L35:M36"/>
    <mergeCell ref="N35:P36"/>
    <mergeCell ref="A62:A64"/>
    <mergeCell ref="B62:D62"/>
    <mergeCell ref="E62:E64"/>
    <mergeCell ref="F62:F64"/>
    <mergeCell ref="B63:B64"/>
    <mergeCell ref="C63:C64"/>
    <mergeCell ref="D63:D64"/>
    <mergeCell ref="G62:G63"/>
    <mergeCell ref="H62:K63"/>
    <mergeCell ref="L62:M63"/>
    <mergeCell ref="N62:P63"/>
    <mergeCell ref="G64:G65"/>
    <mergeCell ref="H64:K65"/>
    <mergeCell ref="L64:M65"/>
    <mergeCell ref="N64:P65"/>
    <mergeCell ref="A91:A93"/>
    <mergeCell ref="B91:D91"/>
    <mergeCell ref="E91:E93"/>
    <mergeCell ref="F91:F93"/>
    <mergeCell ref="B92:B93"/>
    <mergeCell ref="C92:C93"/>
    <mergeCell ref="D92:D93"/>
    <mergeCell ref="G91:G92"/>
    <mergeCell ref="H91:K92"/>
    <mergeCell ref="L91:M92"/>
    <mergeCell ref="N91:P92"/>
    <mergeCell ref="G93:G94"/>
    <mergeCell ref="H93:K94"/>
    <mergeCell ref="L93:M94"/>
    <mergeCell ref="N93:P94"/>
  </mergeCells>
  <phoneticPr fontId="10"/>
  <conditionalFormatting sqref="E20:P20">
    <cfRule type="cellIs" dxfId="293" priority="31" operator="equal">
      <formula>0</formula>
    </cfRule>
    <cfRule type="cellIs" dxfId="292" priority="32" operator="notBetween">
      <formula>7.8</formula>
      <formula>8.3</formula>
    </cfRule>
  </conditionalFormatting>
  <conditionalFormatting sqref="E21:P21">
    <cfRule type="cellIs" dxfId="291" priority="29" operator="equal">
      <formula>0</formula>
    </cfRule>
    <cfRule type="cellIs" dxfId="290" priority="30" operator="lessThan">
      <formula>7.5</formula>
    </cfRule>
  </conditionalFormatting>
  <conditionalFormatting sqref="E23:P23">
    <cfRule type="cellIs" dxfId="289" priority="28" operator="between">
      <formula>2.001</formula>
      <formula>1000000000</formula>
    </cfRule>
  </conditionalFormatting>
  <conditionalFormatting sqref="E25:P25">
    <cfRule type="cellIs" dxfId="288" priority="27" operator="between">
      <formula>1001</formula>
      <formula>10000000000000000</formula>
    </cfRule>
  </conditionalFormatting>
  <conditionalFormatting sqref="E26:P26">
    <cfRule type="cellIs" dxfId="287" priority="25" operator="equal">
      <formula>0</formula>
    </cfRule>
    <cfRule type="cellIs" dxfId="286" priority="26" operator="notEqual">
      <formula>"&lt;0.5"</formula>
    </cfRule>
  </conditionalFormatting>
  <conditionalFormatting sqref="E49:P49">
    <cfRule type="cellIs" dxfId="285" priority="23" operator="equal">
      <formula>0</formula>
    </cfRule>
    <cfRule type="cellIs" dxfId="284" priority="24" operator="notBetween">
      <formula>7.8</formula>
      <formula>8.3</formula>
    </cfRule>
  </conditionalFormatting>
  <conditionalFormatting sqref="E50:P50">
    <cfRule type="cellIs" dxfId="283" priority="21" operator="equal">
      <formula>0</formula>
    </cfRule>
    <cfRule type="cellIs" dxfId="282" priority="22" operator="lessThan">
      <formula>7.5</formula>
    </cfRule>
  </conditionalFormatting>
  <conditionalFormatting sqref="E52:P52">
    <cfRule type="cellIs" dxfId="281" priority="20" operator="between">
      <formula>2.001</formula>
      <formula>1000000000</formula>
    </cfRule>
  </conditionalFormatting>
  <conditionalFormatting sqref="E54:P54">
    <cfRule type="cellIs" dxfId="280" priority="19" operator="between">
      <formula>1001</formula>
      <formula>10000000000000000</formula>
    </cfRule>
  </conditionalFormatting>
  <conditionalFormatting sqref="E55:P55">
    <cfRule type="cellIs" dxfId="279" priority="17" operator="equal">
      <formula>0</formula>
    </cfRule>
    <cfRule type="cellIs" dxfId="278" priority="18" operator="notEqual">
      <formula>"&lt;0.5"</formula>
    </cfRule>
  </conditionalFormatting>
  <conditionalFormatting sqref="E78:P78">
    <cfRule type="cellIs" dxfId="277" priority="15" operator="equal">
      <formula>0</formula>
    </cfRule>
    <cfRule type="cellIs" dxfId="276" priority="16" operator="notBetween">
      <formula>7.8</formula>
      <formula>8.3</formula>
    </cfRule>
  </conditionalFormatting>
  <conditionalFormatting sqref="E79:P79">
    <cfRule type="cellIs" dxfId="275" priority="13" operator="equal">
      <formula>0</formula>
    </cfRule>
    <cfRule type="cellIs" dxfId="274" priority="14" operator="lessThan">
      <formula>7.5</formula>
    </cfRule>
  </conditionalFormatting>
  <conditionalFormatting sqref="E81:P81">
    <cfRule type="cellIs" dxfId="273" priority="12" operator="between">
      <formula>2.001</formula>
      <formula>1000000000</formula>
    </cfRule>
  </conditionalFormatting>
  <conditionalFormatting sqref="E83:P83">
    <cfRule type="cellIs" dxfId="272" priority="11" operator="between">
      <formula>1001</formula>
      <formula>10000000000000000</formula>
    </cfRule>
  </conditionalFormatting>
  <conditionalFormatting sqref="E84:P84">
    <cfRule type="cellIs" dxfId="271" priority="9" operator="equal">
      <formula>0</formula>
    </cfRule>
    <cfRule type="cellIs" dxfId="270" priority="10" operator="notEqual">
      <formula>"&lt;0.5"</formula>
    </cfRule>
  </conditionalFormatting>
  <conditionalFormatting sqref="E107:P107">
    <cfRule type="cellIs" dxfId="269" priority="7" operator="equal">
      <formula>0</formula>
    </cfRule>
    <cfRule type="cellIs" dxfId="268" priority="8" operator="notBetween">
      <formula>7.8</formula>
      <formula>8.3</formula>
    </cfRule>
  </conditionalFormatting>
  <conditionalFormatting sqref="E108:P108">
    <cfRule type="cellIs" dxfId="267" priority="5" operator="equal">
      <formula>0</formula>
    </cfRule>
    <cfRule type="cellIs" dxfId="266" priority="6" operator="lessThan">
      <formula>7.5</formula>
    </cfRule>
  </conditionalFormatting>
  <conditionalFormatting sqref="E110:P110">
    <cfRule type="cellIs" dxfId="265" priority="4" operator="between">
      <formula>2.001</formula>
      <formula>1000000000</formula>
    </cfRule>
  </conditionalFormatting>
  <conditionalFormatting sqref="E112:P112">
    <cfRule type="cellIs" dxfId="264" priority="3" operator="between">
      <formula>1001</formula>
      <formula>10000000000000000</formula>
    </cfRule>
  </conditionalFormatting>
  <conditionalFormatting sqref="E113:P113">
    <cfRule type="cellIs" dxfId="263" priority="1" operator="equal">
      <formula>0</formula>
    </cfRule>
    <cfRule type="cellIs" dxfId="262" priority="2" operator="notEqual">
      <formula>"&lt;0.5"</formula>
    </cfRule>
  </conditionalFormatting>
  <printOptions gridLinesSet="0"/>
  <pageMargins left="0.86614173228346458" right="0.86614173228346458" top="0.78740157480314965" bottom="0.39370078740157483" header="0.55118110236220474" footer="0.51181102362204722"/>
  <pageSetup paperSize="9" scale="78" orientation="portrait" r:id="rId1"/>
  <headerFooter alignWithMargins="0"/>
  <rowBreaks count="1" manualBreakCount="1">
    <brk id="59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V302"/>
  <sheetViews>
    <sheetView view="pageBreakPreview" zoomScaleNormal="75" zoomScaleSheetLayoutView="100" workbookViewId="0">
      <selection activeCell="J3" sqref="J3"/>
    </sheetView>
  </sheetViews>
  <sheetFormatPr defaultRowHeight="15.95" customHeight="1"/>
  <cols>
    <col min="1" max="4" width="5.625" style="27" customWidth="1"/>
    <col min="5" max="16" width="7.125" style="27" customWidth="1"/>
    <col min="17" max="19" width="5.75" style="27" customWidth="1"/>
    <col min="20" max="28" width="5.625" style="27" customWidth="1"/>
    <col min="29" max="16384" width="9" style="27"/>
  </cols>
  <sheetData>
    <row r="1" spans="1:22" ht="17.25">
      <c r="A1" s="105" t="s">
        <v>195</v>
      </c>
    </row>
    <row r="2" spans="1:22" ht="15.95" customHeight="1">
      <c r="A2" s="105"/>
    </row>
    <row r="3" spans="1:22" ht="15.9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22" s="28" customFormat="1" ht="15.95" customHeight="1">
      <c r="A4" s="85" t="s">
        <v>170</v>
      </c>
      <c r="B4" s="95" t="s">
        <v>215</v>
      </c>
      <c r="C4" s="94"/>
      <c r="D4" s="93"/>
      <c r="E4" s="82" t="s">
        <v>214</v>
      </c>
      <c r="F4" s="92" t="s">
        <v>167</v>
      </c>
      <c r="G4" s="86" t="s">
        <v>166</v>
      </c>
      <c r="H4" s="88" t="s">
        <v>345</v>
      </c>
      <c r="I4" s="88"/>
      <c r="J4" s="88"/>
      <c r="K4" s="88"/>
      <c r="L4" s="87" t="s">
        <v>212</v>
      </c>
      <c r="M4" s="87"/>
      <c r="N4" s="131" t="s">
        <v>163</v>
      </c>
      <c r="O4" s="130"/>
      <c r="P4" s="129"/>
    </row>
    <row r="5" spans="1:22" s="28" customFormat="1" ht="15.95" customHeight="1">
      <c r="A5" s="85"/>
      <c r="B5" s="85" t="s">
        <v>211</v>
      </c>
      <c r="C5" s="91" t="s">
        <v>161</v>
      </c>
      <c r="D5" s="91" t="s">
        <v>160</v>
      </c>
      <c r="E5" s="90"/>
      <c r="F5" s="89"/>
      <c r="G5" s="86"/>
      <c r="H5" s="88"/>
      <c r="I5" s="88"/>
      <c r="J5" s="88"/>
      <c r="K5" s="88"/>
      <c r="L5" s="87"/>
      <c r="M5" s="87"/>
      <c r="N5" s="128"/>
      <c r="O5" s="127"/>
      <c r="P5" s="126"/>
    </row>
    <row r="6" spans="1:22" s="28" customFormat="1" ht="15.95" customHeight="1">
      <c r="A6" s="85"/>
      <c r="B6" s="85"/>
      <c r="C6" s="84"/>
      <c r="D6" s="84"/>
      <c r="E6" s="71"/>
      <c r="F6" s="83"/>
      <c r="G6" s="82" t="s">
        <v>159</v>
      </c>
      <c r="H6" s="104" t="s">
        <v>354</v>
      </c>
      <c r="I6" s="103"/>
      <c r="J6" s="103"/>
      <c r="K6" s="102"/>
      <c r="L6" s="78" t="s">
        <v>209</v>
      </c>
      <c r="M6" s="77"/>
      <c r="N6" s="86" t="s">
        <v>343</v>
      </c>
      <c r="O6" s="86"/>
      <c r="P6" s="86"/>
    </row>
    <row r="7" spans="1:22" s="28" customFormat="1" ht="15.95" customHeight="1">
      <c r="A7" s="72" t="s">
        <v>353</v>
      </c>
      <c r="B7" s="72">
        <v>47</v>
      </c>
      <c r="C7" s="73" t="s">
        <v>342</v>
      </c>
      <c r="D7" s="73" t="s">
        <v>337</v>
      </c>
      <c r="E7" s="72" t="s">
        <v>336</v>
      </c>
      <c r="F7" s="72">
        <v>2014</v>
      </c>
      <c r="G7" s="71"/>
      <c r="H7" s="101"/>
      <c r="I7" s="100"/>
      <c r="J7" s="100"/>
      <c r="K7" s="99"/>
      <c r="L7" s="67"/>
      <c r="M7" s="66"/>
      <c r="N7" s="86"/>
      <c r="O7" s="86"/>
      <c r="P7" s="86"/>
    </row>
    <row r="8" spans="1:22" ht="15.95" customHeight="1">
      <c r="A8" s="62" t="s">
        <v>152</v>
      </c>
      <c r="B8" s="61"/>
      <c r="C8" s="28"/>
      <c r="D8" s="60"/>
      <c r="E8" s="33"/>
      <c r="F8" s="32"/>
      <c r="G8" s="32"/>
      <c r="H8" s="32"/>
      <c r="I8" s="32"/>
      <c r="J8" s="32"/>
      <c r="K8" s="59"/>
      <c r="L8" s="32"/>
      <c r="M8" s="32"/>
      <c r="N8" s="32"/>
      <c r="O8" s="32"/>
      <c r="P8" s="31"/>
    </row>
    <row r="9" spans="1:22" ht="15.95" customHeight="1">
      <c r="A9" s="33" t="s">
        <v>151</v>
      </c>
      <c r="B9" s="32"/>
      <c r="C9" s="32"/>
      <c r="D9" s="31"/>
      <c r="E9" s="58">
        <v>41807</v>
      </c>
      <c r="F9" s="58">
        <v>41855</v>
      </c>
      <c r="G9" s="58">
        <v>41954</v>
      </c>
      <c r="H9" s="58">
        <v>42044</v>
      </c>
      <c r="I9" s="58"/>
      <c r="J9" s="58"/>
      <c r="K9" s="57"/>
      <c r="L9" s="57"/>
      <c r="M9" s="57"/>
      <c r="N9" s="57"/>
      <c r="O9" s="57"/>
      <c r="P9" s="57"/>
    </row>
    <row r="10" spans="1:22" ht="15.95" customHeight="1">
      <c r="A10" s="33" t="s">
        <v>150</v>
      </c>
      <c r="B10" s="32"/>
      <c r="C10" s="32"/>
      <c r="D10" s="31"/>
      <c r="E10" s="56">
        <v>0.43402777777777773</v>
      </c>
      <c r="F10" s="56">
        <v>0.63194444444444442</v>
      </c>
      <c r="G10" s="56">
        <v>0.46527777777777773</v>
      </c>
      <c r="H10" s="56">
        <v>0.4375</v>
      </c>
      <c r="I10" s="56"/>
      <c r="J10" s="56"/>
      <c r="K10" s="55"/>
      <c r="L10" s="55"/>
      <c r="M10" s="55"/>
      <c r="N10" s="55"/>
      <c r="O10" s="55"/>
      <c r="P10" s="55"/>
    </row>
    <row r="11" spans="1:22" ht="15.95" customHeight="1">
      <c r="A11" s="33" t="s">
        <v>203</v>
      </c>
      <c r="B11" s="32"/>
      <c r="C11" s="32"/>
      <c r="D11" s="31"/>
      <c r="E11" s="43" t="s">
        <v>147</v>
      </c>
      <c r="F11" s="43" t="s">
        <v>147</v>
      </c>
      <c r="G11" s="43" t="s">
        <v>147</v>
      </c>
      <c r="H11" s="43" t="s">
        <v>148</v>
      </c>
      <c r="I11" s="43"/>
      <c r="J11" s="43"/>
      <c r="K11" s="52"/>
      <c r="L11" s="52"/>
      <c r="M11" s="52"/>
      <c r="N11" s="52"/>
      <c r="O11" s="52"/>
      <c r="P11" s="52"/>
      <c r="R11" s="54"/>
      <c r="S11" s="54"/>
      <c r="T11" s="54"/>
      <c r="U11" s="54"/>
      <c r="V11" s="54"/>
    </row>
    <row r="12" spans="1:22" ht="15.95" customHeight="1">
      <c r="A12" s="33" t="s">
        <v>146</v>
      </c>
      <c r="B12" s="32"/>
      <c r="C12" s="32"/>
      <c r="D12" s="31" t="s">
        <v>144</v>
      </c>
      <c r="E12" s="45">
        <v>32.799999999999997</v>
      </c>
      <c r="F12" s="45">
        <v>31</v>
      </c>
      <c r="G12" s="45">
        <v>23.5</v>
      </c>
      <c r="H12" s="45">
        <v>12.8</v>
      </c>
      <c r="I12" s="45"/>
      <c r="J12" s="45"/>
      <c r="K12" s="50"/>
      <c r="L12" s="50"/>
      <c r="M12" s="50"/>
      <c r="N12" s="50"/>
      <c r="O12" s="50"/>
      <c r="P12" s="50"/>
      <c r="R12" s="53"/>
      <c r="S12" s="53"/>
      <c r="T12" s="53"/>
      <c r="U12" s="53"/>
      <c r="V12" s="53"/>
    </row>
    <row r="13" spans="1:22" ht="15.95" customHeight="1">
      <c r="A13" s="33" t="s">
        <v>145</v>
      </c>
      <c r="B13" s="32"/>
      <c r="C13" s="32"/>
      <c r="D13" s="31" t="s">
        <v>144</v>
      </c>
      <c r="E13" s="45">
        <v>28.1</v>
      </c>
      <c r="F13" s="45">
        <v>32</v>
      </c>
      <c r="G13" s="45">
        <v>19.2</v>
      </c>
      <c r="H13" s="45">
        <v>12</v>
      </c>
      <c r="I13" s="45"/>
      <c r="J13" s="45"/>
      <c r="K13" s="50"/>
      <c r="L13" s="50"/>
      <c r="M13" s="50"/>
      <c r="N13" s="50"/>
      <c r="O13" s="50"/>
      <c r="P13" s="50"/>
    </row>
    <row r="14" spans="1:22" ht="15.95" customHeight="1">
      <c r="A14" s="33" t="s">
        <v>143</v>
      </c>
      <c r="B14" s="32"/>
      <c r="C14" s="32"/>
      <c r="D14" s="31" t="s">
        <v>142</v>
      </c>
      <c r="E14" s="39"/>
      <c r="F14" s="39"/>
      <c r="G14" s="39"/>
      <c r="H14" s="39"/>
      <c r="I14" s="39"/>
      <c r="J14" s="39"/>
      <c r="K14" s="38"/>
      <c r="L14" s="38"/>
      <c r="M14" s="38"/>
      <c r="N14" s="38"/>
      <c r="O14" s="38"/>
      <c r="P14" s="38"/>
    </row>
    <row r="15" spans="1:22" ht="15.95" customHeight="1">
      <c r="A15" s="33" t="s">
        <v>201</v>
      </c>
      <c r="B15" s="32"/>
      <c r="C15" s="32"/>
      <c r="D15" s="31"/>
      <c r="E15" s="43" t="s">
        <v>140</v>
      </c>
      <c r="F15" s="40" t="s">
        <v>140</v>
      </c>
      <c r="G15" s="40" t="s">
        <v>140</v>
      </c>
      <c r="H15" s="40" t="s">
        <v>140</v>
      </c>
      <c r="I15" s="40"/>
      <c r="J15" s="40"/>
      <c r="K15" s="52"/>
      <c r="L15" s="52"/>
      <c r="M15" s="52"/>
      <c r="N15" s="52"/>
      <c r="O15" s="52"/>
      <c r="P15" s="52"/>
    </row>
    <row r="16" spans="1:22" ht="15.95" customHeight="1">
      <c r="A16" s="33" t="s">
        <v>139</v>
      </c>
      <c r="B16" s="32"/>
      <c r="C16" s="32"/>
      <c r="D16" s="31" t="s">
        <v>135</v>
      </c>
      <c r="E16" s="40" t="s">
        <v>200</v>
      </c>
      <c r="F16" s="40" t="s">
        <v>200</v>
      </c>
      <c r="G16" s="40" t="s">
        <v>200</v>
      </c>
      <c r="H16" s="40" t="s">
        <v>200</v>
      </c>
      <c r="I16" s="40"/>
      <c r="J16" s="40"/>
      <c r="K16" s="51"/>
      <c r="L16" s="51"/>
      <c r="M16" s="51"/>
      <c r="N16" s="51"/>
      <c r="O16" s="51"/>
      <c r="P16" s="51"/>
    </row>
    <row r="17" spans="1:16" ht="15.95" customHeight="1">
      <c r="A17" s="33" t="s">
        <v>137</v>
      </c>
      <c r="B17" s="32"/>
      <c r="C17" s="32"/>
      <c r="D17" s="31" t="s">
        <v>135</v>
      </c>
      <c r="E17" s="45">
        <v>1</v>
      </c>
      <c r="F17" s="45">
        <v>1</v>
      </c>
      <c r="G17" s="45">
        <v>1</v>
      </c>
      <c r="H17" s="45">
        <v>1</v>
      </c>
      <c r="I17" s="45"/>
      <c r="J17" s="45"/>
      <c r="K17" s="44"/>
      <c r="L17" s="44"/>
      <c r="M17" s="44"/>
      <c r="N17" s="44"/>
      <c r="O17" s="44"/>
      <c r="P17" s="44"/>
    </row>
    <row r="18" spans="1:16" ht="15.95" customHeight="1">
      <c r="A18" s="33" t="s">
        <v>136</v>
      </c>
      <c r="B18" s="32"/>
      <c r="C18" s="32"/>
      <c r="D18" s="31" t="s">
        <v>135</v>
      </c>
      <c r="E18" s="45" t="s">
        <v>350</v>
      </c>
      <c r="F18" s="45" t="s">
        <v>350</v>
      </c>
      <c r="G18" s="45" t="s">
        <v>350</v>
      </c>
      <c r="H18" s="45" t="s">
        <v>350</v>
      </c>
      <c r="I18" s="45"/>
      <c r="J18" s="45"/>
      <c r="K18" s="44"/>
      <c r="L18" s="44"/>
      <c r="M18" s="44"/>
      <c r="N18" s="44"/>
      <c r="O18" s="44"/>
      <c r="P18" s="44"/>
    </row>
    <row r="19" spans="1:16" ht="15.95" customHeight="1">
      <c r="A19" s="33" t="s">
        <v>133</v>
      </c>
      <c r="B19" s="32"/>
      <c r="C19" s="32"/>
      <c r="D19" s="31"/>
      <c r="E19" s="37"/>
      <c r="F19" s="36"/>
      <c r="G19" s="36"/>
      <c r="H19" s="36"/>
      <c r="I19" s="36"/>
      <c r="J19" s="36"/>
      <c r="K19" s="35"/>
      <c r="L19" s="35"/>
      <c r="M19" s="35"/>
      <c r="N19" s="35"/>
      <c r="O19" s="35"/>
      <c r="P19" s="34"/>
    </row>
    <row r="20" spans="1:16" ht="15.95" customHeight="1">
      <c r="A20" s="33" t="s">
        <v>132</v>
      </c>
      <c r="B20" s="32"/>
      <c r="C20" s="32"/>
      <c r="D20" s="31"/>
      <c r="E20" s="45">
        <v>8.1</v>
      </c>
      <c r="F20" s="45">
        <v>8.1</v>
      </c>
      <c r="G20" s="45">
        <v>7.9</v>
      </c>
      <c r="H20" s="45">
        <v>8.1999999999999993</v>
      </c>
      <c r="I20" s="45"/>
      <c r="J20" s="45"/>
      <c r="K20" s="50"/>
      <c r="L20" s="50"/>
      <c r="M20" s="50"/>
      <c r="N20" s="50"/>
      <c r="O20" s="50"/>
      <c r="P20" s="50"/>
    </row>
    <row r="21" spans="1:16" ht="15.95" customHeight="1">
      <c r="A21" s="33" t="s">
        <v>131</v>
      </c>
      <c r="B21" s="32"/>
      <c r="C21" s="32"/>
      <c r="D21" s="31" t="s">
        <v>121</v>
      </c>
      <c r="E21" s="45">
        <v>6</v>
      </c>
      <c r="F21" s="45">
        <v>6.5</v>
      </c>
      <c r="G21" s="45">
        <v>5.5</v>
      </c>
      <c r="H21" s="45">
        <v>8.1</v>
      </c>
      <c r="I21" s="45"/>
      <c r="J21" s="45"/>
      <c r="K21" s="44"/>
      <c r="L21" s="44"/>
      <c r="M21" s="44"/>
      <c r="N21" s="44"/>
      <c r="O21" s="44"/>
      <c r="P21" s="44"/>
    </row>
    <row r="22" spans="1:16" ht="15.95" customHeight="1">
      <c r="A22" s="33" t="s">
        <v>130</v>
      </c>
      <c r="B22" s="32"/>
      <c r="C22" s="32"/>
      <c r="D22" s="31" t="s">
        <v>121</v>
      </c>
      <c r="E22" s="45"/>
      <c r="F22" s="45"/>
      <c r="G22" s="45"/>
      <c r="H22" s="45"/>
      <c r="I22" s="45"/>
      <c r="J22" s="45"/>
      <c r="K22" s="44"/>
      <c r="L22" s="44"/>
      <c r="M22" s="44"/>
      <c r="N22" s="44"/>
      <c r="O22" s="44"/>
      <c r="P22" s="44"/>
    </row>
    <row r="23" spans="1:16" ht="15.95" customHeight="1">
      <c r="A23" s="33" t="s">
        <v>129</v>
      </c>
      <c r="B23" s="32"/>
      <c r="C23" s="32"/>
      <c r="D23" s="31" t="s">
        <v>121</v>
      </c>
      <c r="E23" s="45">
        <v>0.6</v>
      </c>
      <c r="F23" s="45">
        <v>2.7</v>
      </c>
      <c r="G23" s="45">
        <v>0.6</v>
      </c>
      <c r="H23" s="45">
        <v>1</v>
      </c>
      <c r="I23" s="45"/>
      <c r="J23" s="45"/>
      <c r="K23" s="44"/>
      <c r="L23" s="44"/>
      <c r="M23" s="44"/>
      <c r="N23" s="44"/>
      <c r="O23" s="44"/>
      <c r="P23" s="44"/>
    </row>
    <row r="24" spans="1:16" ht="15.95" customHeight="1">
      <c r="A24" s="33" t="s">
        <v>128</v>
      </c>
      <c r="B24" s="32"/>
      <c r="C24" s="32"/>
      <c r="D24" s="31" t="s">
        <v>121</v>
      </c>
      <c r="E24" s="49"/>
      <c r="F24" s="49"/>
      <c r="G24" s="49"/>
      <c r="H24" s="49"/>
      <c r="I24" s="49"/>
      <c r="J24" s="49"/>
      <c r="K24" s="38"/>
      <c r="L24" s="38"/>
      <c r="M24" s="38"/>
      <c r="N24" s="38"/>
      <c r="O24" s="38"/>
      <c r="P24" s="38"/>
    </row>
    <row r="25" spans="1:16" ht="15.95" customHeight="1">
      <c r="A25" s="33" t="s">
        <v>197</v>
      </c>
      <c r="B25" s="32"/>
      <c r="C25" s="32"/>
      <c r="D25" s="48" t="s">
        <v>126</v>
      </c>
      <c r="E25" s="47">
        <v>6.8</v>
      </c>
      <c r="F25" s="47">
        <v>280</v>
      </c>
      <c r="G25" s="47">
        <v>70</v>
      </c>
      <c r="H25" s="47">
        <v>6.8</v>
      </c>
      <c r="I25" s="47"/>
      <c r="J25" s="47"/>
      <c r="K25" s="46"/>
      <c r="L25" s="46"/>
      <c r="M25" s="46"/>
      <c r="N25" s="46"/>
      <c r="O25" s="46"/>
      <c r="P25" s="46"/>
    </row>
    <row r="26" spans="1:16" ht="15.95" customHeight="1">
      <c r="A26" s="33" t="s">
        <v>196</v>
      </c>
      <c r="B26" s="32"/>
      <c r="C26" s="32"/>
      <c r="D26" s="31" t="s">
        <v>121</v>
      </c>
      <c r="E26" s="45" t="s">
        <v>117</v>
      </c>
      <c r="F26" s="45" t="s">
        <v>117</v>
      </c>
      <c r="G26" s="45" t="s">
        <v>117</v>
      </c>
      <c r="H26" s="45" t="s">
        <v>117</v>
      </c>
      <c r="I26" s="45"/>
      <c r="J26" s="45"/>
      <c r="K26" s="44"/>
      <c r="L26" s="44"/>
      <c r="M26" s="44"/>
      <c r="N26" s="44"/>
      <c r="O26" s="44"/>
      <c r="P26" s="44"/>
    </row>
    <row r="27" spans="1:16" ht="15.95" customHeight="1">
      <c r="A27" s="33" t="s">
        <v>123</v>
      </c>
      <c r="B27" s="32"/>
      <c r="C27" s="32"/>
      <c r="D27" s="31" t="s">
        <v>121</v>
      </c>
      <c r="E27" s="39"/>
      <c r="F27" s="40"/>
      <c r="G27" s="43"/>
      <c r="H27" s="41"/>
      <c r="I27" s="40"/>
      <c r="J27" s="39"/>
      <c r="K27" s="38"/>
      <c r="L27" s="38"/>
      <c r="M27" s="38"/>
      <c r="N27" s="38"/>
      <c r="O27" s="38"/>
      <c r="P27" s="38"/>
    </row>
    <row r="28" spans="1:16" ht="15.95" customHeight="1">
      <c r="A28" s="33" t="s">
        <v>122</v>
      </c>
      <c r="B28" s="32"/>
      <c r="C28" s="32"/>
      <c r="D28" s="31" t="s">
        <v>121</v>
      </c>
      <c r="E28" s="39"/>
      <c r="F28" s="42"/>
      <c r="G28" s="42"/>
      <c r="H28" s="41"/>
      <c r="I28" s="40"/>
      <c r="J28" s="39"/>
      <c r="K28" s="38"/>
      <c r="L28" s="38"/>
      <c r="M28" s="38"/>
      <c r="N28" s="38"/>
      <c r="O28" s="38"/>
      <c r="P28" s="38"/>
    </row>
    <row r="29" spans="1:16" ht="15.95" customHeight="1">
      <c r="A29" s="33" t="s">
        <v>120</v>
      </c>
      <c r="B29" s="32"/>
      <c r="C29" s="32"/>
      <c r="D29" s="31"/>
      <c r="E29" s="37"/>
      <c r="F29" s="36"/>
      <c r="G29" s="36"/>
      <c r="H29" s="36"/>
      <c r="I29" s="36"/>
      <c r="J29" s="36"/>
      <c r="K29" s="35"/>
      <c r="L29" s="35"/>
      <c r="M29" s="35"/>
      <c r="N29" s="35"/>
      <c r="O29" s="35"/>
      <c r="P29" s="34"/>
    </row>
    <row r="30" spans="1:16" ht="15.95" customHeight="1">
      <c r="A30" s="33" t="s">
        <v>119</v>
      </c>
      <c r="B30" s="32"/>
      <c r="C30" s="32"/>
      <c r="D30" s="31" t="s">
        <v>118</v>
      </c>
      <c r="E30" s="30"/>
      <c r="F30" s="30"/>
      <c r="G30" s="30"/>
      <c r="H30" s="30"/>
      <c r="I30" s="30"/>
      <c r="J30" s="30"/>
      <c r="K30" s="29"/>
      <c r="L30" s="29"/>
      <c r="M30" s="29"/>
      <c r="N30" s="29"/>
      <c r="O30" s="29"/>
      <c r="P30" s="29"/>
    </row>
    <row r="31" spans="1:16" ht="15.9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</row>
    <row r="32" spans="1:16" ht="15.9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</row>
    <row r="33" spans="1:17" s="28" customFormat="1" ht="15.95" customHeight="1">
      <c r="A33" s="85" t="s">
        <v>170</v>
      </c>
      <c r="B33" s="95" t="s">
        <v>215</v>
      </c>
      <c r="C33" s="94"/>
      <c r="D33" s="93"/>
      <c r="E33" s="82" t="s">
        <v>214</v>
      </c>
      <c r="F33" s="92" t="s">
        <v>167</v>
      </c>
      <c r="G33" s="86" t="s">
        <v>166</v>
      </c>
      <c r="H33" s="88" t="s">
        <v>345</v>
      </c>
      <c r="I33" s="88"/>
      <c r="J33" s="88"/>
      <c r="K33" s="88"/>
      <c r="L33" s="87" t="s">
        <v>212</v>
      </c>
      <c r="M33" s="87"/>
      <c r="N33" s="131" t="s">
        <v>163</v>
      </c>
      <c r="O33" s="130"/>
      <c r="P33" s="129"/>
    </row>
    <row r="34" spans="1:17" s="28" customFormat="1" ht="15.95" customHeight="1">
      <c r="A34" s="85"/>
      <c r="B34" s="85" t="s">
        <v>211</v>
      </c>
      <c r="C34" s="91" t="s">
        <v>161</v>
      </c>
      <c r="D34" s="91" t="s">
        <v>160</v>
      </c>
      <c r="E34" s="90"/>
      <c r="F34" s="89"/>
      <c r="G34" s="86"/>
      <c r="H34" s="88"/>
      <c r="I34" s="88"/>
      <c r="J34" s="88"/>
      <c r="K34" s="88"/>
      <c r="L34" s="87"/>
      <c r="M34" s="87"/>
      <c r="N34" s="128"/>
      <c r="O34" s="127"/>
      <c r="P34" s="126"/>
    </row>
    <row r="35" spans="1:17" s="28" customFormat="1" ht="15.95" customHeight="1">
      <c r="A35" s="85"/>
      <c r="B35" s="85"/>
      <c r="C35" s="84"/>
      <c r="D35" s="84"/>
      <c r="E35" s="71"/>
      <c r="F35" s="83"/>
      <c r="G35" s="82" t="s">
        <v>159</v>
      </c>
      <c r="H35" s="81" t="s">
        <v>352</v>
      </c>
      <c r="I35" s="80"/>
      <c r="J35" s="80"/>
      <c r="K35" s="79"/>
      <c r="L35" s="78" t="s">
        <v>209</v>
      </c>
      <c r="M35" s="77"/>
      <c r="N35" s="86" t="s">
        <v>343</v>
      </c>
      <c r="O35" s="86"/>
      <c r="P35" s="86"/>
    </row>
    <row r="36" spans="1:17" s="28" customFormat="1" ht="15.95" customHeight="1">
      <c r="A36" s="72" t="s">
        <v>351</v>
      </c>
      <c r="B36" s="72">
        <v>47</v>
      </c>
      <c r="C36" s="73" t="s">
        <v>342</v>
      </c>
      <c r="D36" s="73" t="s">
        <v>219</v>
      </c>
      <c r="E36" s="72" t="s">
        <v>336</v>
      </c>
      <c r="F36" s="72">
        <f>F7</f>
        <v>2014</v>
      </c>
      <c r="G36" s="71"/>
      <c r="H36" s="70"/>
      <c r="I36" s="69"/>
      <c r="J36" s="69"/>
      <c r="K36" s="68"/>
      <c r="L36" s="67"/>
      <c r="M36" s="66"/>
      <c r="N36" s="86"/>
      <c r="O36" s="86"/>
      <c r="P36" s="86"/>
    </row>
    <row r="37" spans="1:17" ht="15.95" customHeight="1">
      <c r="A37" s="62" t="s">
        <v>152</v>
      </c>
      <c r="B37" s="61"/>
      <c r="C37" s="28"/>
      <c r="D37" s="60"/>
      <c r="E37" s="33"/>
      <c r="F37" s="32"/>
      <c r="G37" s="32"/>
      <c r="H37" s="32"/>
      <c r="I37" s="32"/>
      <c r="J37" s="32"/>
      <c r="K37" s="59"/>
      <c r="L37" s="32"/>
      <c r="M37" s="32"/>
      <c r="N37" s="32"/>
      <c r="O37" s="32"/>
      <c r="P37" s="31"/>
      <c r="Q37" s="96"/>
    </row>
    <row r="38" spans="1:17" ht="15.95" customHeight="1">
      <c r="A38" s="33" t="s">
        <v>151</v>
      </c>
      <c r="B38" s="32"/>
      <c r="C38" s="32"/>
      <c r="D38" s="31"/>
      <c r="E38" s="58">
        <v>41807</v>
      </c>
      <c r="F38" s="58">
        <v>41855</v>
      </c>
      <c r="G38" s="58">
        <v>41954</v>
      </c>
      <c r="H38" s="58">
        <v>42044</v>
      </c>
      <c r="I38" s="58"/>
      <c r="J38" s="58"/>
      <c r="K38" s="57"/>
      <c r="L38" s="57"/>
      <c r="M38" s="57"/>
      <c r="N38" s="57"/>
      <c r="O38" s="57"/>
      <c r="P38" s="57"/>
      <c r="Q38" s="96"/>
    </row>
    <row r="39" spans="1:17" ht="15.95" customHeight="1">
      <c r="A39" s="33" t="s">
        <v>150</v>
      </c>
      <c r="B39" s="32"/>
      <c r="C39" s="32"/>
      <c r="D39" s="31"/>
      <c r="E39" s="56">
        <v>0.42708333333333331</v>
      </c>
      <c r="F39" s="56">
        <v>0.62152777777777779</v>
      </c>
      <c r="G39" s="56">
        <v>0.45833333333333331</v>
      </c>
      <c r="H39" s="56">
        <v>0.42708333333333331</v>
      </c>
      <c r="I39" s="56"/>
      <c r="J39" s="56"/>
      <c r="K39" s="55"/>
      <c r="L39" s="55"/>
      <c r="M39" s="55"/>
      <c r="N39" s="55"/>
      <c r="O39" s="55"/>
      <c r="P39" s="55"/>
      <c r="Q39" s="96"/>
    </row>
    <row r="40" spans="1:17" ht="15.95" customHeight="1">
      <c r="A40" s="33" t="s">
        <v>203</v>
      </c>
      <c r="B40" s="32"/>
      <c r="C40" s="32"/>
      <c r="D40" s="31"/>
      <c r="E40" s="43" t="s">
        <v>147</v>
      </c>
      <c r="F40" s="43" t="s">
        <v>147</v>
      </c>
      <c r="G40" s="43" t="s">
        <v>147</v>
      </c>
      <c r="H40" s="43" t="s">
        <v>148</v>
      </c>
      <c r="I40" s="43"/>
      <c r="J40" s="43"/>
      <c r="K40" s="52"/>
      <c r="L40" s="52"/>
      <c r="M40" s="52"/>
      <c r="N40" s="52"/>
      <c r="O40" s="52"/>
      <c r="P40" s="52"/>
      <c r="Q40" s="96"/>
    </row>
    <row r="41" spans="1:17" ht="15.95" customHeight="1">
      <c r="A41" s="33" t="s">
        <v>146</v>
      </c>
      <c r="B41" s="32"/>
      <c r="C41" s="32"/>
      <c r="D41" s="31" t="s">
        <v>144</v>
      </c>
      <c r="E41" s="45">
        <v>29.5</v>
      </c>
      <c r="F41" s="45">
        <v>32.4</v>
      </c>
      <c r="G41" s="45">
        <v>26</v>
      </c>
      <c r="H41" s="45">
        <v>13.5</v>
      </c>
      <c r="I41" s="45"/>
      <c r="J41" s="45"/>
      <c r="K41" s="50"/>
      <c r="L41" s="50"/>
      <c r="M41" s="50"/>
      <c r="N41" s="50"/>
      <c r="O41" s="50"/>
      <c r="P41" s="50"/>
      <c r="Q41" s="96"/>
    </row>
    <row r="42" spans="1:17" ht="15.95" customHeight="1">
      <c r="A42" s="33" t="s">
        <v>145</v>
      </c>
      <c r="B42" s="32"/>
      <c r="C42" s="32"/>
      <c r="D42" s="31" t="s">
        <v>144</v>
      </c>
      <c r="E42" s="45">
        <v>28</v>
      </c>
      <c r="F42" s="45">
        <v>32</v>
      </c>
      <c r="G42" s="45">
        <v>22.5</v>
      </c>
      <c r="H42" s="45">
        <v>15</v>
      </c>
      <c r="I42" s="45"/>
      <c r="J42" s="45"/>
      <c r="K42" s="50"/>
      <c r="L42" s="50"/>
      <c r="M42" s="50"/>
      <c r="N42" s="50"/>
      <c r="O42" s="50"/>
      <c r="P42" s="50"/>
      <c r="Q42" s="96"/>
    </row>
    <row r="43" spans="1:17" ht="15.95" customHeight="1">
      <c r="A43" s="33" t="s">
        <v>143</v>
      </c>
      <c r="B43" s="32"/>
      <c r="C43" s="32"/>
      <c r="D43" s="31" t="s">
        <v>142</v>
      </c>
      <c r="E43" s="39"/>
      <c r="F43" s="39"/>
      <c r="G43" s="39"/>
      <c r="H43" s="39"/>
      <c r="I43" s="39"/>
      <c r="J43" s="39"/>
      <c r="K43" s="38"/>
      <c r="L43" s="38"/>
      <c r="M43" s="38"/>
      <c r="N43" s="38"/>
      <c r="O43" s="38"/>
      <c r="P43" s="38"/>
      <c r="Q43" s="96"/>
    </row>
    <row r="44" spans="1:17" ht="15.95" customHeight="1">
      <c r="A44" s="33" t="s">
        <v>201</v>
      </c>
      <c r="B44" s="32"/>
      <c r="C44" s="32"/>
      <c r="D44" s="31"/>
      <c r="E44" s="43" t="s">
        <v>140</v>
      </c>
      <c r="F44" s="40" t="s">
        <v>140</v>
      </c>
      <c r="G44" s="40" t="s">
        <v>140</v>
      </c>
      <c r="H44" s="40" t="s">
        <v>140</v>
      </c>
      <c r="I44" s="40"/>
      <c r="J44" s="40"/>
      <c r="K44" s="52"/>
      <c r="L44" s="52"/>
      <c r="M44" s="52"/>
      <c r="N44" s="52"/>
      <c r="O44" s="52"/>
      <c r="P44" s="52"/>
      <c r="Q44" s="96"/>
    </row>
    <row r="45" spans="1:17" ht="15.95" customHeight="1">
      <c r="A45" s="33" t="s">
        <v>139</v>
      </c>
      <c r="B45" s="32"/>
      <c r="C45" s="32"/>
      <c r="D45" s="31" t="s">
        <v>135</v>
      </c>
      <c r="E45" s="40" t="s">
        <v>200</v>
      </c>
      <c r="F45" s="40" t="s">
        <v>200</v>
      </c>
      <c r="G45" s="40" t="s">
        <v>200</v>
      </c>
      <c r="H45" s="40" t="s">
        <v>200</v>
      </c>
      <c r="I45" s="40"/>
      <c r="J45" s="40"/>
      <c r="K45" s="51"/>
      <c r="L45" s="51"/>
      <c r="M45" s="51"/>
      <c r="N45" s="51"/>
      <c r="O45" s="51"/>
      <c r="P45" s="51"/>
      <c r="Q45" s="96"/>
    </row>
    <row r="46" spans="1:17" ht="15.95" customHeight="1">
      <c r="A46" s="33" t="s">
        <v>137</v>
      </c>
      <c r="B46" s="32"/>
      <c r="C46" s="32"/>
      <c r="D46" s="31" t="s">
        <v>135</v>
      </c>
      <c r="E46" s="45">
        <v>1</v>
      </c>
      <c r="F46" s="45">
        <v>1</v>
      </c>
      <c r="G46" s="45">
        <v>1</v>
      </c>
      <c r="H46" s="45">
        <v>1</v>
      </c>
      <c r="I46" s="45"/>
      <c r="J46" s="45"/>
      <c r="K46" s="44"/>
      <c r="L46" s="44"/>
      <c r="M46" s="44"/>
      <c r="N46" s="44"/>
      <c r="O46" s="44"/>
      <c r="P46" s="44"/>
      <c r="Q46" s="96"/>
    </row>
    <row r="47" spans="1:17" ht="15.95" customHeight="1">
      <c r="A47" s="33" t="s">
        <v>136</v>
      </c>
      <c r="B47" s="32"/>
      <c r="C47" s="32"/>
      <c r="D47" s="31" t="s">
        <v>135</v>
      </c>
      <c r="E47" s="45" t="s">
        <v>350</v>
      </c>
      <c r="F47" s="45" t="s">
        <v>350</v>
      </c>
      <c r="G47" s="45" t="s">
        <v>350</v>
      </c>
      <c r="H47" s="45" t="s">
        <v>350</v>
      </c>
      <c r="I47" s="45"/>
      <c r="J47" s="45"/>
      <c r="K47" s="44"/>
      <c r="L47" s="44"/>
      <c r="M47" s="44"/>
      <c r="N47" s="44"/>
      <c r="O47" s="44"/>
      <c r="P47" s="44"/>
      <c r="Q47" s="96"/>
    </row>
    <row r="48" spans="1:17" ht="15.95" customHeight="1">
      <c r="A48" s="33" t="s">
        <v>133</v>
      </c>
      <c r="B48" s="32"/>
      <c r="C48" s="32"/>
      <c r="D48" s="31"/>
      <c r="E48" s="37"/>
      <c r="F48" s="36"/>
      <c r="G48" s="36"/>
      <c r="H48" s="36"/>
      <c r="I48" s="36"/>
      <c r="J48" s="36"/>
      <c r="K48" s="35"/>
      <c r="L48" s="35"/>
      <c r="M48" s="35"/>
      <c r="N48" s="35"/>
      <c r="O48" s="35"/>
      <c r="P48" s="34"/>
      <c r="Q48" s="96"/>
    </row>
    <row r="49" spans="1:17" ht="15.95" customHeight="1">
      <c r="A49" s="33" t="s">
        <v>132</v>
      </c>
      <c r="B49" s="32"/>
      <c r="C49" s="32"/>
      <c r="D49" s="31"/>
      <c r="E49" s="45">
        <v>8.1999999999999993</v>
      </c>
      <c r="F49" s="45">
        <v>8.3000000000000007</v>
      </c>
      <c r="G49" s="45">
        <v>7.8</v>
      </c>
      <c r="H49" s="45">
        <v>8.1</v>
      </c>
      <c r="I49" s="45"/>
      <c r="J49" s="45"/>
      <c r="K49" s="50"/>
      <c r="L49" s="50"/>
      <c r="M49" s="50"/>
      <c r="N49" s="50"/>
      <c r="O49" s="50"/>
      <c r="P49" s="50"/>
      <c r="Q49" s="96"/>
    </row>
    <row r="50" spans="1:17" ht="15.95" customHeight="1">
      <c r="A50" s="33" t="s">
        <v>131</v>
      </c>
      <c r="B50" s="32"/>
      <c r="C50" s="32"/>
      <c r="D50" s="31" t="s">
        <v>121</v>
      </c>
      <c r="E50" s="45">
        <v>7.3</v>
      </c>
      <c r="F50" s="45">
        <v>9.6</v>
      </c>
      <c r="G50" s="45">
        <v>7.2</v>
      </c>
      <c r="H50" s="45">
        <v>8.3000000000000007</v>
      </c>
      <c r="I50" s="45"/>
      <c r="J50" s="45"/>
      <c r="K50" s="44"/>
      <c r="L50" s="44"/>
      <c r="M50" s="44"/>
      <c r="N50" s="44"/>
      <c r="O50" s="44"/>
      <c r="P50" s="44"/>
    </row>
    <row r="51" spans="1:17" ht="15.95" customHeight="1">
      <c r="A51" s="33" t="s">
        <v>130</v>
      </c>
      <c r="B51" s="32"/>
      <c r="C51" s="32"/>
      <c r="D51" s="31" t="s">
        <v>121</v>
      </c>
      <c r="E51" s="45"/>
      <c r="F51" s="45"/>
      <c r="G51" s="45"/>
      <c r="H51" s="45"/>
      <c r="I51" s="45"/>
      <c r="J51" s="45"/>
      <c r="K51" s="44"/>
      <c r="L51" s="44"/>
      <c r="M51" s="44"/>
      <c r="N51" s="44"/>
      <c r="O51" s="44"/>
      <c r="P51" s="44"/>
    </row>
    <row r="52" spans="1:17" ht="15.95" customHeight="1">
      <c r="A52" s="33" t="s">
        <v>129</v>
      </c>
      <c r="B52" s="32"/>
      <c r="C52" s="32"/>
      <c r="D52" s="31" t="s">
        <v>121</v>
      </c>
      <c r="E52" s="45" t="s">
        <v>198</v>
      </c>
      <c r="F52" s="45">
        <v>1.2</v>
      </c>
      <c r="G52" s="45" t="s">
        <v>198</v>
      </c>
      <c r="H52" s="45">
        <v>1.2</v>
      </c>
      <c r="I52" s="45"/>
      <c r="J52" s="45"/>
      <c r="K52" s="44"/>
      <c r="L52" s="44"/>
      <c r="M52" s="44"/>
      <c r="N52" s="44"/>
      <c r="O52" s="44"/>
      <c r="P52" s="44"/>
      <c r="Q52" s="96"/>
    </row>
    <row r="53" spans="1:17" ht="15.95" customHeight="1">
      <c r="A53" s="33" t="s">
        <v>128</v>
      </c>
      <c r="B53" s="32"/>
      <c r="C53" s="32"/>
      <c r="D53" s="31" t="s">
        <v>121</v>
      </c>
      <c r="E53" s="49"/>
      <c r="F53" s="49"/>
      <c r="G53" s="49"/>
      <c r="H53" s="49"/>
      <c r="I53" s="49"/>
      <c r="J53" s="49"/>
      <c r="K53" s="38"/>
      <c r="L53" s="38"/>
      <c r="M53" s="38"/>
      <c r="N53" s="38"/>
      <c r="O53" s="38"/>
      <c r="P53" s="38"/>
      <c r="Q53" s="96"/>
    </row>
    <row r="54" spans="1:17" ht="15.95" customHeight="1">
      <c r="A54" s="33" t="s">
        <v>197</v>
      </c>
      <c r="B54" s="32"/>
      <c r="C54" s="32"/>
      <c r="D54" s="48" t="s">
        <v>126</v>
      </c>
      <c r="E54" s="47">
        <v>17</v>
      </c>
      <c r="F54" s="47">
        <v>210</v>
      </c>
      <c r="G54" s="47">
        <v>49</v>
      </c>
      <c r="H54" s="47">
        <v>49</v>
      </c>
      <c r="I54" s="47"/>
      <c r="J54" s="47"/>
      <c r="K54" s="46"/>
      <c r="L54" s="46"/>
      <c r="M54" s="46"/>
      <c r="N54" s="46"/>
      <c r="O54" s="46"/>
      <c r="P54" s="46"/>
      <c r="Q54" s="96"/>
    </row>
    <row r="55" spans="1:17" ht="15.95" customHeight="1">
      <c r="A55" s="33" t="s">
        <v>196</v>
      </c>
      <c r="B55" s="32"/>
      <c r="C55" s="32"/>
      <c r="D55" s="31" t="s">
        <v>121</v>
      </c>
      <c r="E55" s="45" t="s">
        <v>117</v>
      </c>
      <c r="F55" s="45" t="s">
        <v>117</v>
      </c>
      <c r="G55" s="45" t="s">
        <v>117</v>
      </c>
      <c r="H55" s="45" t="s">
        <v>117</v>
      </c>
      <c r="I55" s="45"/>
      <c r="J55" s="45"/>
      <c r="K55" s="44"/>
      <c r="L55" s="44"/>
      <c r="M55" s="44"/>
      <c r="N55" s="44"/>
      <c r="O55" s="44"/>
      <c r="P55" s="44"/>
      <c r="Q55" s="96"/>
    </row>
    <row r="56" spans="1:17" ht="15.95" customHeight="1">
      <c r="A56" s="33" t="s">
        <v>123</v>
      </c>
      <c r="B56" s="32"/>
      <c r="C56" s="32"/>
      <c r="D56" s="31" t="s">
        <v>121</v>
      </c>
      <c r="E56" s="39"/>
      <c r="F56" s="40"/>
      <c r="G56" s="43"/>
      <c r="H56" s="41"/>
      <c r="I56" s="40"/>
      <c r="J56" s="39"/>
      <c r="K56" s="38"/>
      <c r="L56" s="38"/>
      <c r="M56" s="38"/>
      <c r="N56" s="38"/>
      <c r="O56" s="38"/>
      <c r="P56" s="38"/>
      <c r="Q56" s="96"/>
    </row>
    <row r="57" spans="1:17" ht="15.95" customHeight="1">
      <c r="A57" s="33" t="s">
        <v>122</v>
      </c>
      <c r="B57" s="32"/>
      <c r="C57" s="32"/>
      <c r="D57" s="31" t="s">
        <v>121</v>
      </c>
      <c r="E57" s="39"/>
      <c r="F57" s="42"/>
      <c r="G57" s="42"/>
      <c r="H57" s="41"/>
      <c r="I57" s="40"/>
      <c r="J57" s="39"/>
      <c r="K57" s="38"/>
      <c r="L57" s="38"/>
      <c r="M57" s="38"/>
      <c r="N57" s="38"/>
      <c r="O57" s="38"/>
      <c r="P57" s="38"/>
      <c r="Q57" s="96"/>
    </row>
    <row r="58" spans="1:17" ht="15.95" customHeight="1">
      <c r="A58" s="33" t="s">
        <v>120</v>
      </c>
      <c r="B58" s="32"/>
      <c r="C58" s="32"/>
      <c r="D58" s="31"/>
      <c r="E58" s="37"/>
      <c r="F58" s="36"/>
      <c r="G58" s="36"/>
      <c r="H58" s="36"/>
      <c r="I58" s="36"/>
      <c r="J58" s="36"/>
      <c r="K58" s="35"/>
      <c r="L58" s="35"/>
      <c r="M58" s="35"/>
      <c r="N58" s="35"/>
      <c r="O58" s="35"/>
      <c r="P58" s="34"/>
    </row>
    <row r="59" spans="1:17" ht="15.95" customHeight="1">
      <c r="A59" s="33" t="s">
        <v>119</v>
      </c>
      <c r="B59" s="32"/>
      <c r="C59" s="32"/>
      <c r="D59" s="31" t="s">
        <v>118</v>
      </c>
      <c r="E59" s="30"/>
      <c r="F59" s="30"/>
      <c r="G59" s="30"/>
      <c r="H59" s="30"/>
      <c r="I59" s="30"/>
      <c r="J59" s="30"/>
      <c r="K59" s="29"/>
      <c r="L59" s="29"/>
      <c r="M59" s="29"/>
      <c r="N59" s="29"/>
      <c r="O59" s="29"/>
      <c r="P59" s="29"/>
    </row>
    <row r="60" spans="1:17" ht="15.95" customHeight="1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</row>
    <row r="61" spans="1:17" ht="15.95" customHeight="1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</row>
    <row r="62" spans="1:17" s="28" customFormat="1" ht="15.95" customHeight="1">
      <c r="A62" s="85" t="s">
        <v>170</v>
      </c>
      <c r="B62" s="95" t="s">
        <v>215</v>
      </c>
      <c r="C62" s="94"/>
      <c r="D62" s="93"/>
      <c r="E62" s="82" t="s">
        <v>214</v>
      </c>
      <c r="F62" s="92" t="s">
        <v>167</v>
      </c>
      <c r="G62" s="86" t="s">
        <v>166</v>
      </c>
      <c r="H62" s="88" t="s">
        <v>345</v>
      </c>
      <c r="I62" s="88"/>
      <c r="J62" s="88"/>
      <c r="K62" s="88"/>
      <c r="L62" s="87" t="s">
        <v>212</v>
      </c>
      <c r="M62" s="87"/>
      <c r="N62" s="131" t="s">
        <v>163</v>
      </c>
      <c r="O62" s="130"/>
      <c r="P62" s="129"/>
    </row>
    <row r="63" spans="1:17" s="28" customFormat="1" ht="15.95" customHeight="1">
      <c r="A63" s="85"/>
      <c r="B63" s="85" t="s">
        <v>211</v>
      </c>
      <c r="C63" s="91" t="s">
        <v>161</v>
      </c>
      <c r="D63" s="91" t="s">
        <v>160</v>
      </c>
      <c r="E63" s="90"/>
      <c r="F63" s="89"/>
      <c r="G63" s="86"/>
      <c r="H63" s="88"/>
      <c r="I63" s="88"/>
      <c r="J63" s="88"/>
      <c r="K63" s="88"/>
      <c r="L63" s="87"/>
      <c r="M63" s="87"/>
      <c r="N63" s="128"/>
      <c r="O63" s="127"/>
      <c r="P63" s="126"/>
    </row>
    <row r="64" spans="1:17" s="28" customFormat="1" ht="15.95" customHeight="1">
      <c r="A64" s="85"/>
      <c r="B64" s="85"/>
      <c r="C64" s="84"/>
      <c r="D64" s="84"/>
      <c r="E64" s="71"/>
      <c r="F64" s="83"/>
      <c r="G64" s="82" t="s">
        <v>159</v>
      </c>
      <c r="H64" s="81" t="s">
        <v>349</v>
      </c>
      <c r="I64" s="80"/>
      <c r="J64" s="80"/>
      <c r="K64" s="79"/>
      <c r="L64" s="78" t="s">
        <v>209</v>
      </c>
      <c r="M64" s="77"/>
      <c r="N64" s="86" t="s">
        <v>343</v>
      </c>
      <c r="O64" s="86"/>
      <c r="P64" s="86"/>
    </row>
    <row r="65" spans="1:16" s="28" customFormat="1" ht="15.95" customHeight="1">
      <c r="A65" s="72" t="s">
        <v>348</v>
      </c>
      <c r="B65" s="72">
        <v>47</v>
      </c>
      <c r="C65" s="73" t="s">
        <v>342</v>
      </c>
      <c r="D65" s="73" t="s">
        <v>235</v>
      </c>
      <c r="E65" s="72" t="s">
        <v>234</v>
      </c>
      <c r="F65" s="72">
        <f>F7</f>
        <v>2014</v>
      </c>
      <c r="G65" s="71"/>
      <c r="H65" s="70"/>
      <c r="I65" s="69"/>
      <c r="J65" s="69"/>
      <c r="K65" s="68"/>
      <c r="L65" s="67"/>
      <c r="M65" s="66"/>
      <c r="N65" s="86"/>
      <c r="O65" s="86"/>
      <c r="P65" s="86"/>
    </row>
    <row r="66" spans="1:16" ht="15.95" customHeight="1">
      <c r="A66" s="62" t="s">
        <v>152</v>
      </c>
      <c r="B66" s="61"/>
      <c r="C66" s="28"/>
      <c r="D66" s="60"/>
      <c r="E66" s="33"/>
      <c r="F66" s="32"/>
      <c r="G66" s="32"/>
      <c r="H66" s="32"/>
      <c r="I66" s="32"/>
      <c r="J66" s="32"/>
      <c r="K66" s="59"/>
      <c r="L66" s="32"/>
      <c r="M66" s="32"/>
      <c r="N66" s="32"/>
      <c r="O66" s="32"/>
      <c r="P66" s="31"/>
    </row>
    <row r="67" spans="1:16" ht="15.95" customHeight="1">
      <c r="A67" s="33" t="s">
        <v>151</v>
      </c>
      <c r="B67" s="32"/>
      <c r="C67" s="32"/>
      <c r="D67" s="31"/>
      <c r="E67" s="58">
        <v>41807</v>
      </c>
      <c r="F67" s="58">
        <v>41855</v>
      </c>
      <c r="G67" s="58">
        <v>41898</v>
      </c>
      <c r="H67" s="58">
        <v>41954</v>
      </c>
      <c r="I67" s="58">
        <v>41988</v>
      </c>
      <c r="J67" s="58">
        <v>42093</v>
      </c>
      <c r="K67" s="57"/>
      <c r="L67" s="57"/>
      <c r="M67" s="57"/>
      <c r="N67" s="57"/>
      <c r="O67" s="57"/>
      <c r="P67" s="57"/>
    </row>
    <row r="68" spans="1:16" ht="15.95" customHeight="1">
      <c r="A68" s="33" t="s">
        <v>150</v>
      </c>
      <c r="B68" s="32"/>
      <c r="C68" s="32"/>
      <c r="D68" s="31"/>
      <c r="E68" s="56">
        <v>0.46180555555555558</v>
      </c>
      <c r="F68" s="56">
        <v>0.40972222222222227</v>
      </c>
      <c r="G68" s="56">
        <v>0.39583333333333331</v>
      </c>
      <c r="H68" s="56">
        <v>0.39930555555555558</v>
      </c>
      <c r="I68" s="56">
        <v>0.42708333333333331</v>
      </c>
      <c r="J68" s="56">
        <v>0.375</v>
      </c>
      <c r="K68" s="55"/>
      <c r="L68" s="55"/>
      <c r="M68" s="55"/>
      <c r="N68" s="55"/>
      <c r="O68" s="55"/>
      <c r="P68" s="55"/>
    </row>
    <row r="69" spans="1:16" ht="15.95" customHeight="1">
      <c r="A69" s="33" t="s">
        <v>203</v>
      </c>
      <c r="B69" s="32"/>
      <c r="C69" s="32"/>
      <c r="D69" s="31"/>
      <c r="E69" s="43" t="s">
        <v>147</v>
      </c>
      <c r="F69" s="43" t="s">
        <v>147</v>
      </c>
      <c r="G69" s="43" t="s">
        <v>147</v>
      </c>
      <c r="H69" s="43" t="s">
        <v>148</v>
      </c>
      <c r="I69" s="43" t="s">
        <v>148</v>
      </c>
      <c r="J69" s="43" t="s">
        <v>147</v>
      </c>
      <c r="K69" s="52"/>
      <c r="L69" s="52"/>
      <c r="M69" s="52"/>
      <c r="N69" s="52"/>
      <c r="O69" s="52"/>
      <c r="P69" s="52"/>
    </row>
    <row r="70" spans="1:16" ht="15.95" customHeight="1">
      <c r="A70" s="33" t="s">
        <v>146</v>
      </c>
      <c r="B70" s="32"/>
      <c r="C70" s="32"/>
      <c r="D70" s="31" t="s">
        <v>144</v>
      </c>
      <c r="E70" s="45">
        <v>31.2</v>
      </c>
      <c r="F70" s="45">
        <v>30</v>
      </c>
      <c r="G70" s="45">
        <v>31.5</v>
      </c>
      <c r="H70" s="45">
        <v>24.7</v>
      </c>
      <c r="I70" s="45">
        <v>22.2</v>
      </c>
      <c r="J70" s="45">
        <v>23</v>
      </c>
      <c r="K70" s="50"/>
      <c r="L70" s="50"/>
      <c r="M70" s="50"/>
      <c r="N70" s="50"/>
      <c r="O70" s="50"/>
      <c r="P70" s="50"/>
    </row>
    <row r="71" spans="1:16" ht="15.95" customHeight="1">
      <c r="A71" s="33" t="s">
        <v>145</v>
      </c>
      <c r="B71" s="32"/>
      <c r="C71" s="32"/>
      <c r="D71" s="31" t="s">
        <v>144</v>
      </c>
      <c r="E71" s="45">
        <v>28</v>
      </c>
      <c r="F71" s="45">
        <v>29.9</v>
      </c>
      <c r="G71" s="45">
        <v>31</v>
      </c>
      <c r="H71" s="45">
        <v>22</v>
      </c>
      <c r="I71" s="45">
        <v>20.2</v>
      </c>
      <c r="J71" s="45">
        <v>20</v>
      </c>
      <c r="K71" s="50"/>
      <c r="L71" s="50"/>
      <c r="M71" s="50"/>
      <c r="N71" s="50"/>
      <c r="O71" s="50"/>
      <c r="P71" s="50"/>
    </row>
    <row r="72" spans="1:16" ht="15.95" customHeight="1">
      <c r="A72" s="33" t="s">
        <v>143</v>
      </c>
      <c r="B72" s="32"/>
      <c r="C72" s="32"/>
      <c r="D72" s="31" t="s">
        <v>142</v>
      </c>
      <c r="E72" s="39"/>
      <c r="F72" s="39"/>
      <c r="G72" s="39"/>
      <c r="H72" s="39"/>
      <c r="I72" s="39"/>
      <c r="J72" s="39"/>
      <c r="K72" s="38"/>
      <c r="L72" s="38"/>
      <c r="M72" s="38"/>
      <c r="N72" s="38"/>
      <c r="O72" s="38"/>
      <c r="P72" s="38"/>
    </row>
    <row r="73" spans="1:16" ht="15.95" customHeight="1">
      <c r="A73" s="33" t="s">
        <v>201</v>
      </c>
      <c r="B73" s="32"/>
      <c r="C73" s="32"/>
      <c r="D73" s="31"/>
      <c r="E73" s="43" t="s">
        <v>140</v>
      </c>
      <c r="F73" s="40" t="s">
        <v>140</v>
      </c>
      <c r="G73" s="40" t="s">
        <v>140</v>
      </c>
      <c r="H73" s="40" t="s">
        <v>140</v>
      </c>
      <c r="I73" s="40" t="s">
        <v>140</v>
      </c>
      <c r="J73" s="40" t="s">
        <v>140</v>
      </c>
      <c r="K73" s="52"/>
      <c r="L73" s="52"/>
      <c r="M73" s="52"/>
      <c r="N73" s="52"/>
      <c r="O73" s="52"/>
      <c r="P73" s="52"/>
    </row>
    <row r="74" spans="1:16" ht="15.95" customHeight="1">
      <c r="A74" s="33" t="s">
        <v>139</v>
      </c>
      <c r="B74" s="32"/>
      <c r="C74" s="32"/>
      <c r="D74" s="31" t="s">
        <v>135</v>
      </c>
      <c r="E74" s="40" t="s">
        <v>200</v>
      </c>
      <c r="F74" s="40" t="s">
        <v>200</v>
      </c>
      <c r="G74" s="40" t="s">
        <v>200</v>
      </c>
      <c r="H74" s="40" t="s">
        <v>200</v>
      </c>
      <c r="I74" s="40" t="s">
        <v>200</v>
      </c>
      <c r="J74" s="40" t="s">
        <v>200</v>
      </c>
      <c r="K74" s="51"/>
      <c r="L74" s="51"/>
      <c r="M74" s="51"/>
      <c r="N74" s="51"/>
      <c r="O74" s="51"/>
      <c r="P74" s="51"/>
    </row>
    <row r="75" spans="1:16" ht="15.95" customHeight="1">
      <c r="A75" s="33" t="s">
        <v>137</v>
      </c>
      <c r="B75" s="32"/>
      <c r="C75" s="32"/>
      <c r="D75" s="31" t="s">
        <v>135</v>
      </c>
      <c r="E75" s="45">
        <v>17</v>
      </c>
      <c r="F75" s="45">
        <v>12</v>
      </c>
      <c r="G75" s="45">
        <v>16</v>
      </c>
      <c r="H75" s="45">
        <v>11</v>
      </c>
      <c r="I75" s="45">
        <v>12</v>
      </c>
      <c r="J75" s="45">
        <v>11</v>
      </c>
      <c r="K75" s="44"/>
      <c r="L75" s="44"/>
      <c r="M75" s="44"/>
      <c r="N75" s="44"/>
      <c r="O75" s="44"/>
      <c r="P75" s="44"/>
    </row>
    <row r="76" spans="1:16" ht="15.95" customHeight="1">
      <c r="A76" s="33" t="s">
        <v>136</v>
      </c>
      <c r="B76" s="32"/>
      <c r="C76" s="32"/>
      <c r="D76" s="31" t="s">
        <v>135</v>
      </c>
      <c r="E76" s="45">
        <v>7</v>
      </c>
      <c r="F76" s="45">
        <v>7</v>
      </c>
      <c r="G76" s="45">
        <v>7</v>
      </c>
      <c r="H76" s="45">
        <v>6.5</v>
      </c>
      <c r="I76" s="45">
        <v>8</v>
      </c>
      <c r="J76" s="45">
        <v>7</v>
      </c>
      <c r="K76" s="44"/>
      <c r="L76" s="44"/>
      <c r="M76" s="44"/>
      <c r="N76" s="44"/>
      <c r="O76" s="44"/>
      <c r="P76" s="44"/>
    </row>
    <row r="77" spans="1:16" ht="15.95" customHeight="1">
      <c r="A77" s="33" t="s">
        <v>133</v>
      </c>
      <c r="B77" s="32"/>
      <c r="C77" s="32"/>
      <c r="D77" s="31"/>
      <c r="E77" s="37"/>
      <c r="F77" s="36"/>
      <c r="G77" s="36"/>
      <c r="H77" s="36"/>
      <c r="I77" s="36"/>
      <c r="J77" s="36"/>
      <c r="K77" s="35"/>
      <c r="L77" s="35"/>
      <c r="M77" s="35"/>
      <c r="N77" s="35"/>
      <c r="O77" s="35"/>
      <c r="P77" s="34"/>
    </row>
    <row r="78" spans="1:16" ht="15.95" customHeight="1">
      <c r="A78" s="33" t="s">
        <v>132</v>
      </c>
      <c r="B78" s="32"/>
      <c r="C78" s="32"/>
      <c r="D78" s="31"/>
      <c r="E78" s="45">
        <v>8.1999999999999993</v>
      </c>
      <c r="F78" s="45">
        <v>8.1999999999999993</v>
      </c>
      <c r="G78" s="45">
        <v>7.9</v>
      </c>
      <c r="H78" s="45">
        <v>7.6</v>
      </c>
      <c r="I78" s="45">
        <v>8.1</v>
      </c>
      <c r="J78" s="45">
        <v>8.1999999999999993</v>
      </c>
      <c r="K78" s="50"/>
      <c r="L78" s="50"/>
      <c r="M78" s="50"/>
      <c r="N78" s="50"/>
      <c r="O78" s="50"/>
      <c r="P78" s="50"/>
    </row>
    <row r="79" spans="1:16" ht="15.95" customHeight="1">
      <c r="A79" s="33" t="s">
        <v>131</v>
      </c>
      <c r="B79" s="32"/>
      <c r="C79" s="32"/>
      <c r="D79" s="31" t="s">
        <v>121</v>
      </c>
      <c r="E79" s="45">
        <v>6.1</v>
      </c>
      <c r="F79" s="45">
        <v>6.4</v>
      </c>
      <c r="G79" s="45">
        <v>8.8000000000000007</v>
      </c>
      <c r="H79" s="45">
        <v>6.8</v>
      </c>
      <c r="I79" s="45">
        <v>5.4</v>
      </c>
      <c r="J79" s="45">
        <v>7.1</v>
      </c>
      <c r="K79" s="44"/>
      <c r="L79" s="44"/>
      <c r="M79" s="44"/>
      <c r="N79" s="44"/>
      <c r="O79" s="44"/>
      <c r="P79" s="44"/>
    </row>
    <row r="80" spans="1:16" ht="15.95" customHeight="1">
      <c r="A80" s="33" t="s">
        <v>130</v>
      </c>
      <c r="B80" s="32"/>
      <c r="C80" s="32"/>
      <c r="D80" s="31" t="s">
        <v>121</v>
      </c>
      <c r="E80" s="45"/>
      <c r="F80" s="45"/>
      <c r="G80" s="45"/>
      <c r="H80" s="45"/>
      <c r="I80" s="45"/>
      <c r="J80" s="45"/>
      <c r="K80" s="44"/>
      <c r="L80" s="44"/>
      <c r="M80" s="44"/>
      <c r="N80" s="44"/>
      <c r="O80" s="44"/>
      <c r="P80" s="44"/>
    </row>
    <row r="81" spans="1:16" ht="15.95" customHeight="1">
      <c r="A81" s="33" t="s">
        <v>129</v>
      </c>
      <c r="B81" s="32"/>
      <c r="C81" s="32"/>
      <c r="D81" s="31" t="s">
        <v>121</v>
      </c>
      <c r="E81" s="45" t="s">
        <v>198</v>
      </c>
      <c r="F81" s="45">
        <v>1.4</v>
      </c>
      <c r="G81" s="45">
        <v>0.6</v>
      </c>
      <c r="H81" s="45" t="s">
        <v>198</v>
      </c>
      <c r="I81" s="45">
        <v>0.8</v>
      </c>
      <c r="J81" s="45">
        <v>2</v>
      </c>
      <c r="K81" s="44"/>
      <c r="L81" s="44"/>
      <c r="M81" s="44"/>
      <c r="N81" s="44"/>
      <c r="O81" s="44"/>
      <c r="P81" s="44"/>
    </row>
    <row r="82" spans="1:16" ht="15.95" customHeight="1">
      <c r="A82" s="33" t="s">
        <v>128</v>
      </c>
      <c r="B82" s="32"/>
      <c r="C82" s="32"/>
      <c r="D82" s="31" t="s">
        <v>121</v>
      </c>
      <c r="E82" s="49"/>
      <c r="F82" s="49"/>
      <c r="G82" s="49"/>
      <c r="H82" s="49"/>
      <c r="I82" s="49"/>
      <c r="J82" s="49"/>
      <c r="K82" s="38"/>
      <c r="L82" s="38"/>
      <c r="M82" s="38"/>
      <c r="N82" s="38"/>
      <c r="O82" s="38"/>
      <c r="P82" s="38"/>
    </row>
    <row r="83" spans="1:16" ht="15.95" customHeight="1">
      <c r="A83" s="33" t="s">
        <v>197</v>
      </c>
      <c r="B83" s="32"/>
      <c r="C83" s="32"/>
      <c r="D83" s="48" t="s">
        <v>126</v>
      </c>
      <c r="E83" s="47">
        <v>2</v>
      </c>
      <c r="F83" s="47">
        <v>31</v>
      </c>
      <c r="G83" s="47">
        <v>790</v>
      </c>
      <c r="H83" s="47">
        <v>49</v>
      </c>
      <c r="I83" s="47">
        <v>130</v>
      </c>
      <c r="J83" s="47">
        <v>2100</v>
      </c>
      <c r="K83" s="46"/>
      <c r="L83" s="46"/>
      <c r="M83" s="46"/>
      <c r="N83" s="46"/>
      <c r="O83" s="46"/>
      <c r="P83" s="46"/>
    </row>
    <row r="84" spans="1:16" ht="15.95" customHeight="1">
      <c r="A84" s="33" t="s">
        <v>196</v>
      </c>
      <c r="B84" s="32"/>
      <c r="C84" s="32"/>
      <c r="D84" s="31" t="s">
        <v>121</v>
      </c>
      <c r="E84" s="45" t="s">
        <v>117</v>
      </c>
      <c r="F84" s="45" t="s">
        <v>117</v>
      </c>
      <c r="G84" s="45" t="s">
        <v>117</v>
      </c>
      <c r="H84" s="45" t="s">
        <v>117</v>
      </c>
      <c r="I84" s="45" t="s">
        <v>198</v>
      </c>
      <c r="J84" s="45" t="s">
        <v>347</v>
      </c>
      <c r="K84" s="44"/>
      <c r="L84" s="44"/>
      <c r="M84" s="44"/>
      <c r="N84" s="44"/>
      <c r="O84" s="44"/>
      <c r="P84" s="44"/>
    </row>
    <row r="85" spans="1:16" ht="15.95" customHeight="1">
      <c r="A85" s="33" t="s">
        <v>123</v>
      </c>
      <c r="B85" s="32"/>
      <c r="C85" s="32"/>
      <c r="D85" s="31" t="s">
        <v>121</v>
      </c>
      <c r="E85" s="39"/>
      <c r="F85" s="40"/>
      <c r="G85" s="43"/>
      <c r="H85" s="41"/>
      <c r="I85" s="40"/>
      <c r="J85" s="39"/>
      <c r="K85" s="38"/>
      <c r="L85" s="38"/>
      <c r="M85" s="38"/>
      <c r="N85" s="38"/>
      <c r="O85" s="38"/>
      <c r="P85" s="38"/>
    </row>
    <row r="86" spans="1:16" ht="15.95" customHeight="1">
      <c r="A86" s="33" t="s">
        <v>122</v>
      </c>
      <c r="B86" s="32"/>
      <c r="C86" s="32"/>
      <c r="D86" s="31" t="s">
        <v>121</v>
      </c>
      <c r="E86" s="39"/>
      <c r="F86" s="42"/>
      <c r="G86" s="42"/>
      <c r="H86" s="41"/>
      <c r="I86" s="40"/>
      <c r="J86" s="39"/>
      <c r="K86" s="38"/>
      <c r="L86" s="38"/>
      <c r="M86" s="38"/>
      <c r="N86" s="38"/>
      <c r="O86" s="38"/>
      <c r="P86" s="38"/>
    </row>
    <row r="87" spans="1:16" ht="15.95" customHeight="1">
      <c r="A87" s="33" t="s">
        <v>120</v>
      </c>
      <c r="B87" s="32"/>
      <c r="C87" s="32"/>
      <c r="D87" s="31"/>
      <c r="E87" s="37"/>
      <c r="F87" s="36"/>
      <c r="G87" s="36"/>
      <c r="H87" s="36"/>
      <c r="I87" s="36"/>
      <c r="J87" s="36"/>
      <c r="K87" s="35"/>
      <c r="L87" s="35"/>
      <c r="M87" s="35"/>
      <c r="N87" s="35"/>
      <c r="O87" s="35"/>
      <c r="P87" s="34"/>
    </row>
    <row r="88" spans="1:16" ht="15.95" customHeight="1">
      <c r="A88" s="33" t="s">
        <v>119</v>
      </c>
      <c r="B88" s="32"/>
      <c r="C88" s="32"/>
      <c r="D88" s="31" t="s">
        <v>118</v>
      </c>
      <c r="E88" s="30"/>
      <c r="F88" s="30"/>
      <c r="G88" s="30"/>
      <c r="H88" s="30"/>
      <c r="I88" s="30"/>
      <c r="J88" s="30"/>
      <c r="K88" s="29"/>
      <c r="L88" s="29"/>
      <c r="M88" s="29"/>
      <c r="N88" s="29"/>
      <c r="O88" s="29"/>
      <c r="P88" s="29"/>
    </row>
    <row r="89" spans="1:16" ht="15.95" customHeight="1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</row>
    <row r="90" spans="1:16" ht="15.95" customHeight="1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</row>
    <row r="91" spans="1:16" s="28" customFormat="1" ht="15.95" customHeight="1">
      <c r="A91" s="85" t="s">
        <v>170</v>
      </c>
      <c r="B91" s="95" t="s">
        <v>346</v>
      </c>
      <c r="C91" s="94"/>
      <c r="D91" s="93"/>
      <c r="E91" s="82" t="s">
        <v>214</v>
      </c>
      <c r="F91" s="92" t="s">
        <v>167</v>
      </c>
      <c r="G91" s="86" t="s">
        <v>166</v>
      </c>
      <c r="H91" s="88" t="s">
        <v>345</v>
      </c>
      <c r="I91" s="88"/>
      <c r="J91" s="88"/>
      <c r="K91" s="88"/>
      <c r="L91" s="87" t="s">
        <v>212</v>
      </c>
      <c r="M91" s="87"/>
      <c r="N91" s="131" t="s">
        <v>163</v>
      </c>
      <c r="O91" s="130"/>
      <c r="P91" s="129"/>
    </row>
    <row r="92" spans="1:16" s="28" customFormat="1" ht="15.95" customHeight="1">
      <c r="A92" s="85"/>
      <c r="B92" s="85" t="s">
        <v>211</v>
      </c>
      <c r="C92" s="91" t="s">
        <v>161</v>
      </c>
      <c r="D92" s="91" t="s">
        <v>160</v>
      </c>
      <c r="E92" s="90"/>
      <c r="F92" s="89"/>
      <c r="G92" s="86"/>
      <c r="H92" s="88"/>
      <c r="I92" s="88"/>
      <c r="J92" s="88"/>
      <c r="K92" s="88"/>
      <c r="L92" s="87"/>
      <c r="M92" s="87"/>
      <c r="N92" s="128"/>
      <c r="O92" s="127"/>
      <c r="P92" s="126"/>
    </row>
    <row r="93" spans="1:16" s="28" customFormat="1" ht="15.95" customHeight="1">
      <c r="A93" s="85"/>
      <c r="B93" s="85"/>
      <c r="C93" s="84"/>
      <c r="D93" s="84"/>
      <c r="E93" s="71"/>
      <c r="F93" s="83"/>
      <c r="G93" s="82" t="s">
        <v>159</v>
      </c>
      <c r="H93" s="81" t="s">
        <v>344</v>
      </c>
      <c r="I93" s="80"/>
      <c r="J93" s="80"/>
      <c r="K93" s="79"/>
      <c r="L93" s="78" t="s">
        <v>209</v>
      </c>
      <c r="M93" s="77"/>
      <c r="N93" s="86" t="s">
        <v>343</v>
      </c>
      <c r="O93" s="86"/>
      <c r="P93" s="86"/>
    </row>
    <row r="94" spans="1:16" s="28" customFormat="1" ht="15.95" customHeight="1">
      <c r="A94" s="72">
        <v>63</v>
      </c>
      <c r="B94" s="72">
        <v>47</v>
      </c>
      <c r="C94" s="73" t="s">
        <v>342</v>
      </c>
      <c r="D94" s="73" t="s">
        <v>205</v>
      </c>
      <c r="E94" s="72" t="s">
        <v>336</v>
      </c>
      <c r="F94" s="72">
        <f>F7</f>
        <v>2014</v>
      </c>
      <c r="G94" s="71"/>
      <c r="H94" s="70"/>
      <c r="I94" s="69"/>
      <c r="J94" s="69"/>
      <c r="K94" s="68"/>
      <c r="L94" s="67"/>
      <c r="M94" s="66"/>
      <c r="N94" s="86"/>
      <c r="O94" s="86"/>
      <c r="P94" s="86"/>
    </row>
    <row r="95" spans="1:16" ht="15.95" customHeight="1">
      <c r="A95" s="62" t="s">
        <v>152</v>
      </c>
      <c r="B95" s="61"/>
      <c r="C95" s="28"/>
      <c r="D95" s="60"/>
      <c r="E95" s="33"/>
      <c r="F95" s="32"/>
      <c r="G95" s="32"/>
      <c r="H95" s="32"/>
      <c r="I95" s="32"/>
      <c r="J95" s="32"/>
      <c r="K95" s="59"/>
      <c r="L95" s="32"/>
      <c r="M95" s="32"/>
      <c r="N95" s="32"/>
      <c r="O95" s="32"/>
      <c r="P95" s="31"/>
    </row>
    <row r="96" spans="1:16" ht="15.95" customHeight="1">
      <c r="A96" s="33" t="s">
        <v>151</v>
      </c>
      <c r="B96" s="32"/>
      <c r="C96" s="32"/>
      <c r="D96" s="31"/>
      <c r="E96" s="58">
        <v>41807</v>
      </c>
      <c r="F96" s="58">
        <v>41855</v>
      </c>
      <c r="G96" s="58">
        <v>41954</v>
      </c>
      <c r="H96" s="58">
        <v>42093</v>
      </c>
      <c r="I96" s="58"/>
      <c r="J96" s="58"/>
      <c r="K96" s="57"/>
      <c r="L96" s="57"/>
      <c r="M96" s="57"/>
      <c r="N96" s="57"/>
      <c r="O96" s="57"/>
      <c r="P96" s="57"/>
    </row>
    <row r="97" spans="1:22" ht="15.95" customHeight="1">
      <c r="A97" s="33" t="s">
        <v>150</v>
      </c>
      <c r="B97" s="32"/>
      <c r="C97" s="32"/>
      <c r="D97" s="31"/>
      <c r="E97" s="56">
        <v>0.4548611111111111</v>
      </c>
      <c r="F97" s="56">
        <v>0.40625</v>
      </c>
      <c r="G97" s="56">
        <v>0.3888888888888889</v>
      </c>
      <c r="H97" s="56">
        <v>0.38541666666666669</v>
      </c>
      <c r="I97" s="56"/>
      <c r="J97" s="56"/>
      <c r="K97" s="55"/>
      <c r="L97" s="55"/>
      <c r="M97" s="55"/>
      <c r="N97" s="55"/>
      <c r="O97" s="55"/>
      <c r="P97" s="55"/>
    </row>
    <row r="98" spans="1:22" ht="15.95" customHeight="1">
      <c r="A98" s="33" t="s">
        <v>203</v>
      </c>
      <c r="B98" s="32"/>
      <c r="C98" s="32"/>
      <c r="D98" s="31"/>
      <c r="E98" s="43" t="s">
        <v>147</v>
      </c>
      <c r="F98" s="43" t="s">
        <v>147</v>
      </c>
      <c r="G98" s="43" t="s">
        <v>147</v>
      </c>
      <c r="H98" s="43" t="s">
        <v>147</v>
      </c>
      <c r="I98" s="43"/>
      <c r="J98" s="43"/>
      <c r="K98" s="52"/>
      <c r="L98" s="52"/>
      <c r="M98" s="52"/>
      <c r="N98" s="52"/>
      <c r="O98" s="52"/>
      <c r="P98" s="52"/>
      <c r="R98" s="54"/>
      <c r="S98" s="54"/>
      <c r="T98" s="54"/>
      <c r="U98" s="54"/>
      <c r="V98" s="54"/>
    </row>
    <row r="99" spans="1:22" ht="15.95" customHeight="1">
      <c r="A99" s="33" t="s">
        <v>146</v>
      </c>
      <c r="B99" s="32"/>
      <c r="C99" s="32"/>
      <c r="D99" s="31" t="s">
        <v>144</v>
      </c>
      <c r="E99" s="45">
        <v>30.8</v>
      </c>
      <c r="F99" s="45">
        <v>31.7</v>
      </c>
      <c r="G99" s="45">
        <v>25.8</v>
      </c>
      <c r="H99" s="45">
        <v>23</v>
      </c>
      <c r="I99" s="45"/>
      <c r="J99" s="45"/>
      <c r="K99" s="50"/>
      <c r="L99" s="50"/>
      <c r="M99" s="50"/>
      <c r="N99" s="50"/>
      <c r="O99" s="50"/>
      <c r="P99" s="50"/>
      <c r="R99" s="53"/>
      <c r="S99" s="53"/>
      <c r="T99" s="53"/>
      <c r="U99" s="53"/>
      <c r="V99" s="53"/>
    </row>
    <row r="100" spans="1:22" ht="15.95" customHeight="1">
      <c r="A100" s="33" t="s">
        <v>145</v>
      </c>
      <c r="B100" s="32"/>
      <c r="C100" s="32"/>
      <c r="D100" s="31" t="s">
        <v>144</v>
      </c>
      <c r="E100" s="45">
        <v>28</v>
      </c>
      <c r="F100" s="45">
        <v>30</v>
      </c>
      <c r="G100" s="45">
        <v>22.2</v>
      </c>
      <c r="H100" s="45">
        <v>20.5</v>
      </c>
      <c r="I100" s="45"/>
      <c r="J100" s="45"/>
      <c r="K100" s="50"/>
      <c r="L100" s="50"/>
      <c r="M100" s="50"/>
      <c r="N100" s="50"/>
      <c r="O100" s="50"/>
      <c r="P100" s="50"/>
    </row>
    <row r="101" spans="1:22" ht="15.95" customHeight="1">
      <c r="A101" s="33" t="s">
        <v>143</v>
      </c>
      <c r="B101" s="32"/>
      <c r="C101" s="32"/>
      <c r="D101" s="31" t="s">
        <v>142</v>
      </c>
      <c r="E101" s="39"/>
      <c r="F101" s="39"/>
      <c r="G101" s="39"/>
      <c r="H101" s="39"/>
      <c r="I101" s="39"/>
      <c r="J101" s="39"/>
      <c r="K101" s="38"/>
      <c r="L101" s="38"/>
      <c r="M101" s="38"/>
      <c r="N101" s="38"/>
      <c r="O101" s="38"/>
      <c r="P101" s="38"/>
    </row>
    <row r="102" spans="1:22" ht="15.95" customHeight="1">
      <c r="A102" s="33" t="s">
        <v>341</v>
      </c>
      <c r="B102" s="32"/>
      <c r="C102" s="32"/>
      <c r="D102" s="31"/>
      <c r="E102" s="43" t="s">
        <v>140</v>
      </c>
      <c r="F102" s="40" t="s">
        <v>140</v>
      </c>
      <c r="G102" s="40" t="s">
        <v>140</v>
      </c>
      <c r="H102" s="40" t="s">
        <v>140</v>
      </c>
      <c r="I102" s="40"/>
      <c r="J102" s="40"/>
      <c r="K102" s="52"/>
      <c r="L102" s="52"/>
      <c r="M102" s="52"/>
      <c r="N102" s="52"/>
      <c r="O102" s="52"/>
      <c r="P102" s="52"/>
    </row>
    <row r="103" spans="1:22" ht="15.95" customHeight="1">
      <c r="A103" s="33" t="s">
        <v>139</v>
      </c>
      <c r="B103" s="32"/>
      <c r="C103" s="32"/>
      <c r="D103" s="31" t="s">
        <v>135</v>
      </c>
      <c r="E103" s="40" t="s">
        <v>200</v>
      </c>
      <c r="F103" s="40" t="s">
        <v>200</v>
      </c>
      <c r="G103" s="40" t="s">
        <v>200</v>
      </c>
      <c r="H103" s="40" t="s">
        <v>200</v>
      </c>
      <c r="I103" s="40"/>
      <c r="J103" s="40"/>
      <c r="K103" s="51"/>
      <c r="L103" s="51"/>
      <c r="M103" s="51"/>
      <c r="N103" s="51"/>
      <c r="O103" s="51"/>
      <c r="P103" s="51"/>
    </row>
    <row r="104" spans="1:22" ht="15.95" customHeight="1">
      <c r="A104" s="33" t="s">
        <v>137</v>
      </c>
      <c r="B104" s="32"/>
      <c r="C104" s="32"/>
      <c r="D104" s="31" t="s">
        <v>135</v>
      </c>
      <c r="E104" s="45">
        <v>6</v>
      </c>
      <c r="F104" s="45">
        <v>10</v>
      </c>
      <c r="G104" s="45">
        <v>4</v>
      </c>
      <c r="H104" s="45">
        <v>5</v>
      </c>
      <c r="I104" s="45"/>
      <c r="J104" s="45"/>
      <c r="K104" s="44"/>
      <c r="L104" s="44"/>
      <c r="M104" s="44"/>
      <c r="N104" s="44"/>
      <c r="O104" s="44"/>
      <c r="P104" s="44"/>
    </row>
    <row r="105" spans="1:22" ht="15.95" customHeight="1">
      <c r="A105" s="33" t="s">
        <v>136</v>
      </c>
      <c r="B105" s="32"/>
      <c r="C105" s="32"/>
      <c r="D105" s="31" t="s">
        <v>135</v>
      </c>
      <c r="E105" s="45">
        <v>6</v>
      </c>
      <c r="F105" s="45">
        <v>6</v>
      </c>
      <c r="G105" s="45">
        <v>4</v>
      </c>
      <c r="H105" s="45">
        <v>5</v>
      </c>
      <c r="I105" s="45"/>
      <c r="J105" s="45"/>
      <c r="K105" s="44"/>
      <c r="L105" s="44"/>
      <c r="M105" s="44"/>
      <c r="N105" s="44"/>
      <c r="O105" s="44"/>
      <c r="P105" s="44"/>
    </row>
    <row r="106" spans="1:22" ht="15.95" customHeight="1">
      <c r="A106" s="33" t="s">
        <v>133</v>
      </c>
      <c r="B106" s="32"/>
      <c r="C106" s="32"/>
      <c r="D106" s="31"/>
      <c r="E106" s="37"/>
      <c r="F106" s="36"/>
      <c r="G106" s="36"/>
      <c r="H106" s="36"/>
      <c r="I106" s="36"/>
      <c r="J106" s="36"/>
      <c r="K106" s="35"/>
      <c r="L106" s="35"/>
      <c r="M106" s="35"/>
      <c r="N106" s="35"/>
      <c r="O106" s="35"/>
      <c r="P106" s="34"/>
    </row>
    <row r="107" spans="1:22" ht="15.95" customHeight="1">
      <c r="A107" s="33" t="s">
        <v>132</v>
      </c>
      <c r="B107" s="32"/>
      <c r="C107" s="32"/>
      <c r="D107" s="31"/>
      <c r="E107" s="45">
        <v>8.1</v>
      </c>
      <c r="F107" s="45">
        <v>8</v>
      </c>
      <c r="G107" s="45">
        <v>7.4</v>
      </c>
      <c r="H107" s="45">
        <v>8.1999999999999993</v>
      </c>
      <c r="I107" s="45"/>
      <c r="J107" s="45"/>
      <c r="K107" s="50"/>
      <c r="L107" s="50"/>
      <c r="M107" s="50"/>
      <c r="N107" s="50"/>
      <c r="O107" s="50"/>
      <c r="P107" s="50"/>
    </row>
    <row r="108" spans="1:22" ht="15.95" customHeight="1">
      <c r="A108" s="33" t="s">
        <v>131</v>
      </c>
      <c r="B108" s="32"/>
      <c r="C108" s="32"/>
      <c r="D108" s="31" t="s">
        <v>121</v>
      </c>
      <c r="E108" s="45">
        <v>6.3</v>
      </c>
      <c r="F108" s="45">
        <v>6.3</v>
      </c>
      <c r="G108" s="45">
        <v>6.8</v>
      </c>
      <c r="H108" s="45">
        <v>8.1</v>
      </c>
      <c r="I108" s="45"/>
      <c r="J108" s="45"/>
      <c r="K108" s="44"/>
      <c r="L108" s="44"/>
      <c r="M108" s="44"/>
      <c r="N108" s="44"/>
      <c r="O108" s="44"/>
      <c r="P108" s="44"/>
    </row>
    <row r="109" spans="1:22" ht="15.95" customHeight="1">
      <c r="A109" s="33" t="s">
        <v>130</v>
      </c>
      <c r="B109" s="32"/>
      <c r="C109" s="32"/>
      <c r="D109" s="31" t="s">
        <v>121</v>
      </c>
      <c r="E109" s="45"/>
      <c r="F109" s="45"/>
      <c r="G109" s="45"/>
      <c r="H109" s="45"/>
      <c r="I109" s="45"/>
      <c r="J109" s="45"/>
      <c r="K109" s="44"/>
      <c r="L109" s="44"/>
      <c r="M109" s="44"/>
      <c r="N109" s="44"/>
      <c r="O109" s="44"/>
      <c r="P109" s="44"/>
    </row>
    <row r="110" spans="1:22" ht="15.95" customHeight="1">
      <c r="A110" s="33" t="s">
        <v>129</v>
      </c>
      <c r="B110" s="32"/>
      <c r="C110" s="32"/>
      <c r="D110" s="31" t="s">
        <v>121</v>
      </c>
      <c r="E110" s="45">
        <v>0.8</v>
      </c>
      <c r="F110" s="45">
        <v>1.2</v>
      </c>
      <c r="G110" s="45" t="s">
        <v>340</v>
      </c>
      <c r="H110" s="45">
        <v>1.8</v>
      </c>
      <c r="I110" s="45"/>
      <c r="J110" s="45"/>
      <c r="K110" s="44"/>
      <c r="L110" s="44"/>
      <c r="M110" s="44"/>
      <c r="N110" s="44"/>
      <c r="O110" s="44"/>
      <c r="P110" s="44"/>
    </row>
    <row r="111" spans="1:22" ht="15.95" customHeight="1">
      <c r="A111" s="33" t="s">
        <v>128</v>
      </c>
      <c r="B111" s="32"/>
      <c r="C111" s="32"/>
      <c r="D111" s="31" t="s">
        <v>121</v>
      </c>
      <c r="E111" s="49"/>
      <c r="F111" s="49"/>
      <c r="G111" s="49"/>
      <c r="H111" s="49"/>
      <c r="I111" s="49"/>
      <c r="J111" s="49"/>
      <c r="K111" s="38"/>
      <c r="L111" s="38"/>
      <c r="M111" s="38"/>
      <c r="N111" s="38"/>
      <c r="O111" s="38"/>
      <c r="P111" s="38"/>
    </row>
    <row r="112" spans="1:22" ht="15.95" customHeight="1">
      <c r="A112" s="33" t="s">
        <v>197</v>
      </c>
      <c r="B112" s="32"/>
      <c r="C112" s="32"/>
      <c r="D112" s="48" t="s">
        <v>126</v>
      </c>
      <c r="E112" s="47">
        <v>4.5</v>
      </c>
      <c r="F112" s="47">
        <v>21</v>
      </c>
      <c r="G112" s="47">
        <v>490</v>
      </c>
      <c r="H112" s="47">
        <v>52</v>
      </c>
      <c r="I112" s="47"/>
      <c r="J112" s="47"/>
      <c r="K112" s="46"/>
      <c r="L112" s="46"/>
      <c r="M112" s="46"/>
      <c r="N112" s="46"/>
      <c r="O112" s="46"/>
      <c r="P112" s="46"/>
    </row>
    <row r="113" spans="1:16" ht="15.95" customHeight="1">
      <c r="A113" s="33" t="s">
        <v>196</v>
      </c>
      <c r="B113" s="32"/>
      <c r="C113" s="32"/>
      <c r="D113" s="31" t="s">
        <v>121</v>
      </c>
      <c r="E113" s="45" t="s">
        <v>339</v>
      </c>
      <c r="F113" s="45" t="s">
        <v>117</v>
      </c>
      <c r="G113" s="45" t="s">
        <v>117</v>
      </c>
      <c r="H113" s="45" t="s">
        <v>117</v>
      </c>
      <c r="I113" s="45"/>
      <c r="J113" s="45"/>
      <c r="K113" s="44"/>
      <c r="L113" s="44"/>
      <c r="M113" s="44"/>
      <c r="N113" s="44"/>
      <c r="O113" s="44"/>
      <c r="P113" s="44"/>
    </row>
    <row r="114" spans="1:16" ht="15.95" customHeight="1">
      <c r="A114" s="33" t="s">
        <v>123</v>
      </c>
      <c r="B114" s="32"/>
      <c r="C114" s="32"/>
      <c r="D114" s="31" t="s">
        <v>121</v>
      </c>
      <c r="E114" s="39"/>
      <c r="F114" s="40"/>
      <c r="G114" s="43"/>
      <c r="H114" s="41"/>
      <c r="I114" s="40"/>
      <c r="J114" s="39"/>
      <c r="K114" s="38"/>
      <c r="L114" s="38"/>
      <c r="M114" s="38"/>
      <c r="N114" s="38"/>
      <c r="O114" s="38"/>
      <c r="P114" s="38"/>
    </row>
    <row r="115" spans="1:16" ht="15.95" customHeight="1">
      <c r="A115" s="33" t="s">
        <v>122</v>
      </c>
      <c r="B115" s="32"/>
      <c r="C115" s="32"/>
      <c r="D115" s="31" t="s">
        <v>121</v>
      </c>
      <c r="E115" s="39"/>
      <c r="F115" s="42"/>
      <c r="G115" s="42"/>
      <c r="H115" s="41"/>
      <c r="I115" s="40"/>
      <c r="J115" s="39"/>
      <c r="K115" s="38"/>
      <c r="L115" s="38"/>
      <c r="M115" s="38"/>
      <c r="N115" s="38"/>
      <c r="O115" s="38"/>
      <c r="P115" s="38"/>
    </row>
    <row r="116" spans="1:16" ht="15.95" customHeight="1">
      <c r="A116" s="33" t="s">
        <v>120</v>
      </c>
      <c r="B116" s="32"/>
      <c r="C116" s="32"/>
      <c r="D116" s="31"/>
      <c r="E116" s="37"/>
      <c r="F116" s="36"/>
      <c r="G116" s="36"/>
      <c r="H116" s="36"/>
      <c r="I116" s="36"/>
      <c r="J116" s="36"/>
      <c r="K116" s="35"/>
      <c r="L116" s="35"/>
      <c r="M116" s="35"/>
      <c r="N116" s="35"/>
      <c r="O116" s="35"/>
      <c r="P116" s="34"/>
    </row>
    <row r="117" spans="1:16" ht="15.95" customHeight="1">
      <c r="A117" s="33" t="s">
        <v>119</v>
      </c>
      <c r="B117" s="32"/>
      <c r="C117" s="32"/>
      <c r="D117" s="31" t="s">
        <v>118</v>
      </c>
      <c r="E117" s="30"/>
      <c r="F117" s="30"/>
      <c r="G117" s="30"/>
      <c r="H117" s="30"/>
      <c r="I117" s="30"/>
      <c r="J117" s="30"/>
      <c r="K117" s="29"/>
      <c r="L117" s="29"/>
      <c r="M117" s="29"/>
      <c r="N117" s="29"/>
      <c r="O117" s="29"/>
      <c r="P117" s="29"/>
    </row>
    <row r="118" spans="1:16" ht="15.9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</row>
    <row r="119" spans="1:16" ht="15.9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</row>
    <row r="120" spans="1:16" ht="15.95" customHeight="1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</row>
    <row r="121" spans="1:16" ht="15.95" customHeight="1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</row>
    <row r="122" spans="1:16" ht="15.95" customHeight="1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</row>
    <row r="123" spans="1:16" ht="15.95" customHeight="1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</row>
    <row r="124" spans="1:16" ht="15.95" customHeight="1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</row>
    <row r="125" spans="1:16" ht="15.95" customHeight="1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</row>
    <row r="126" spans="1:16" ht="15.95" customHeight="1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</row>
    <row r="127" spans="1:16" ht="15.95" customHeight="1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</row>
    <row r="128" spans="1:16" ht="15.95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</row>
    <row r="129" spans="1:16" ht="15.95" customHeight="1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</row>
    <row r="130" spans="1:16" ht="15.95" customHeight="1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</row>
    <row r="131" spans="1:16" ht="15.9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</row>
    <row r="132" spans="1:16" ht="15.95" customHeight="1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</row>
    <row r="133" spans="1:16" ht="15.95" customHeight="1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</row>
    <row r="134" spans="1:16" ht="15.95" customHeight="1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</row>
    <row r="135" spans="1:16" ht="15.95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</row>
    <row r="136" spans="1:16" ht="15.9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</row>
    <row r="137" spans="1:16" ht="15.95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</row>
    <row r="138" spans="1:16" ht="15.95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</row>
    <row r="139" spans="1:16" ht="15.95" customHeight="1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</row>
    <row r="140" spans="1:16" ht="15.95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</row>
    <row r="141" spans="1:16" ht="15.95" customHeight="1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</row>
    <row r="142" spans="1:16" ht="15.95" customHeight="1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</row>
    <row r="143" spans="1:16" ht="15.95" customHeight="1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</row>
    <row r="144" spans="1:16" ht="15.95" customHeight="1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</row>
    <row r="145" spans="1:16" ht="15.95" customHeight="1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</row>
    <row r="146" spans="1:16" ht="15.95" customHeight="1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</row>
    <row r="147" spans="1:16" ht="15.9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</row>
    <row r="148" spans="1:16" ht="15.9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</row>
    <row r="149" spans="1:16" ht="15.95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</row>
    <row r="150" spans="1:16" ht="15.95" customHeight="1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</row>
    <row r="151" spans="1:16" ht="15.95" customHeight="1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</row>
    <row r="152" spans="1:16" ht="15.95" customHeight="1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</row>
    <row r="153" spans="1:16" ht="15.95" customHeight="1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</row>
    <row r="154" spans="1:16" ht="15.95" customHeight="1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</row>
    <row r="155" spans="1:16" ht="15.95" customHeight="1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</row>
    <row r="156" spans="1:16" ht="15.95" customHeight="1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</row>
    <row r="157" spans="1:16" ht="15.95" customHeight="1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</row>
    <row r="158" spans="1:16" ht="15.95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</row>
    <row r="159" spans="1:16" ht="15.95" customHeight="1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</row>
    <row r="160" spans="1:16" ht="15.95" customHeight="1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</row>
    <row r="161" spans="1:16" ht="15.95" customHeight="1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</row>
    <row r="162" spans="1:16" ht="15.95" customHeight="1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</row>
    <row r="163" spans="1:16" ht="15.9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</row>
    <row r="164" spans="1:16" ht="15.95" customHeight="1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</row>
    <row r="165" spans="1:16" ht="15.95" customHeight="1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</row>
    <row r="166" spans="1:16" ht="15.95" customHeight="1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</row>
    <row r="167" spans="1:16" ht="15.95" customHeight="1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</row>
    <row r="168" spans="1:16" ht="15.95" customHeight="1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</row>
    <row r="169" spans="1:16" ht="15.95" customHeight="1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</row>
    <row r="170" spans="1:16" ht="15.95" customHeight="1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</row>
    <row r="171" spans="1:16" ht="15.95" customHeight="1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</row>
    <row r="172" spans="1:16" ht="15.95" customHeight="1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</row>
    <row r="173" spans="1:16" ht="15.95" customHeight="1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</row>
    <row r="174" spans="1:16" ht="15.95" customHeight="1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</row>
    <row r="175" spans="1:16" ht="15.95" customHeight="1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</row>
    <row r="176" spans="1:16" ht="15.9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</row>
    <row r="177" spans="1:16" ht="15.9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</row>
    <row r="178" spans="1:16" ht="15.95" customHeight="1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</row>
    <row r="179" spans="1:16" ht="15.95" customHeight="1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</row>
    <row r="180" spans="1:16" ht="15.95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</row>
    <row r="181" spans="1:16" ht="15.95" customHeight="1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</row>
    <row r="182" spans="1:16" ht="15.95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</row>
    <row r="183" spans="1:16" ht="15.95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</row>
    <row r="184" spans="1:16" ht="15.95" customHeight="1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</row>
    <row r="185" spans="1:16" ht="15.95" customHeight="1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</row>
    <row r="186" spans="1:16" ht="15.95" customHeight="1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</row>
    <row r="187" spans="1:16" ht="15.95" customHeight="1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</row>
    <row r="188" spans="1:16" ht="15.95" customHeight="1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</row>
    <row r="189" spans="1:16" ht="15.95" customHeight="1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</row>
    <row r="190" spans="1:16" ht="15.9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</row>
    <row r="191" spans="1:16" ht="15.95" customHeight="1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</row>
    <row r="192" spans="1:16" ht="15.95" customHeight="1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</row>
    <row r="193" spans="1:16" ht="15.95" customHeight="1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</row>
    <row r="194" spans="1:16" ht="15.95" customHeight="1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</row>
    <row r="195" spans="1:16" ht="15.95" customHeight="1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</row>
    <row r="196" spans="1:16" ht="15.95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</row>
    <row r="197" spans="1:16" ht="15.95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</row>
    <row r="198" spans="1:16" ht="15.95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</row>
    <row r="199" spans="1:16" ht="15.95" customHeight="1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</row>
    <row r="200" spans="1:16" ht="15.95" customHeight="1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</row>
    <row r="201" spans="1:16" ht="15.95" customHeight="1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</row>
    <row r="202" spans="1:16" ht="15.95" customHeight="1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</row>
    <row r="203" spans="1:16" ht="15.95" customHeight="1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</row>
    <row r="204" spans="1:16" ht="15.95" customHeight="1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</row>
    <row r="205" spans="1:16" ht="15.9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</row>
    <row r="206" spans="1:16" ht="15.9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</row>
    <row r="207" spans="1:16" ht="15.95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</row>
    <row r="208" spans="1:16" ht="15.95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</row>
    <row r="209" spans="1:16" ht="15.95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</row>
    <row r="210" spans="1:16" ht="15.95" customHeight="1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</row>
    <row r="211" spans="1:16" ht="15.95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</row>
    <row r="212" spans="1:16" ht="15.95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</row>
    <row r="213" spans="1:16" ht="15.9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</row>
    <row r="214" spans="1:16" ht="15.95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</row>
    <row r="215" spans="1:16" ht="15.9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</row>
    <row r="216" spans="1:16" ht="15.95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</row>
    <row r="217" spans="1:16" ht="15.9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</row>
    <row r="218" spans="1:16" ht="15.9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</row>
    <row r="219" spans="1:16" ht="15.9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</row>
    <row r="220" spans="1:16" ht="15.9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</row>
    <row r="221" spans="1:16" ht="15.9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</row>
    <row r="222" spans="1:16" ht="15.95" customHeight="1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</row>
    <row r="223" spans="1:16" ht="15.9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</row>
    <row r="224" spans="1:16" ht="15.9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</row>
    <row r="225" spans="1:16" ht="15.9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</row>
    <row r="226" spans="1:16" ht="15.9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</row>
    <row r="227" spans="1:16" ht="15.9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</row>
    <row r="228" spans="1:16" ht="15.9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</row>
    <row r="229" spans="1:16" ht="15.9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</row>
    <row r="230" spans="1:16" ht="15.9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</row>
    <row r="231" spans="1:16" ht="15.9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</row>
    <row r="232" spans="1:16" ht="15.9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</row>
    <row r="233" spans="1:16" ht="15.9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</row>
    <row r="234" spans="1:16" ht="15.95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</row>
    <row r="235" spans="1:16" ht="15.9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</row>
    <row r="236" spans="1:16" ht="15.9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</row>
    <row r="237" spans="1:16" ht="15.9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</row>
    <row r="238" spans="1:16" ht="15.9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</row>
    <row r="239" spans="1:16" ht="15.9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</row>
    <row r="240" spans="1:16" ht="15.95" customHeight="1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</row>
    <row r="241" spans="1:16" ht="15.95" customHeight="1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</row>
    <row r="242" spans="1:16" ht="15.95" customHeight="1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</row>
    <row r="243" spans="1:16" ht="15.95" customHeight="1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</row>
    <row r="244" spans="1:16" ht="15.95" customHeight="1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</row>
    <row r="245" spans="1:16" ht="15.95" customHeight="1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</row>
    <row r="246" spans="1:16" ht="15.95" customHeight="1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</row>
    <row r="247" spans="1:16" ht="15.95" customHeight="1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</row>
    <row r="248" spans="1:16" ht="15.95" customHeight="1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</row>
    <row r="249" spans="1:16" ht="15.95" customHeight="1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</row>
    <row r="250" spans="1:16" ht="15.95" customHeight="1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</row>
    <row r="251" spans="1:16" ht="15.95" customHeight="1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</row>
    <row r="252" spans="1:16" ht="15.95" customHeight="1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</row>
    <row r="253" spans="1:16" ht="15.95" customHeight="1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</row>
    <row r="254" spans="1:16" ht="15.95" customHeight="1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</row>
    <row r="255" spans="1:16" ht="15.95" customHeight="1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</row>
    <row r="256" spans="1:16" ht="15.95" customHeight="1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</row>
    <row r="257" spans="1:16" ht="15.95" customHeight="1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</row>
    <row r="258" spans="1:16" ht="15.95" customHeight="1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</row>
    <row r="259" spans="1:16" ht="15.95" customHeight="1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</row>
    <row r="260" spans="1:16" ht="15.95" customHeight="1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</row>
    <row r="261" spans="1:16" ht="15.95" customHeight="1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</row>
    <row r="262" spans="1:16" ht="15.95" customHeight="1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</row>
    <row r="263" spans="1:16" ht="15.95" customHeight="1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</row>
    <row r="264" spans="1:16" ht="15.95" customHeight="1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</row>
    <row r="265" spans="1:16" ht="15.95" customHeight="1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</row>
    <row r="266" spans="1:16" ht="15.95" customHeight="1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</row>
    <row r="267" spans="1:16" ht="15.95" customHeight="1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</row>
    <row r="268" spans="1:16" ht="15.95" customHeight="1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</row>
    <row r="269" spans="1:16" ht="15.95" customHeight="1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</row>
    <row r="270" spans="1:16" ht="15.95" customHeight="1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</row>
    <row r="271" spans="1:16" ht="15.95" customHeight="1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</row>
    <row r="272" spans="1:16" ht="15.95" customHeight="1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</row>
    <row r="273" spans="1:16" ht="15.95" customHeight="1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</row>
    <row r="274" spans="1:16" ht="15.95" customHeight="1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</row>
    <row r="275" spans="1:16" ht="15.95" customHeight="1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</row>
    <row r="276" spans="1:16" ht="15.95" customHeight="1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</row>
    <row r="277" spans="1:16" ht="15.95" customHeight="1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</row>
    <row r="278" spans="1:16" ht="15.95" customHeight="1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</row>
    <row r="279" spans="1:16" ht="15.95" customHeight="1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</row>
    <row r="280" spans="1:16" ht="15.95" customHeight="1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</row>
    <row r="281" spans="1:16" ht="15.95" customHeight="1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</row>
    <row r="282" spans="1:16" ht="15.95" customHeight="1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</row>
    <row r="283" spans="1:16" ht="15.95" customHeight="1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</row>
    <row r="284" spans="1:16" ht="15.95" customHeight="1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</row>
    <row r="285" spans="1:16" ht="15.95" customHeight="1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</row>
    <row r="286" spans="1:16" ht="15.95" customHeight="1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</row>
    <row r="287" spans="1:16" ht="15.95" customHeight="1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</row>
    <row r="288" spans="1:16" ht="15.95" customHeight="1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</row>
    <row r="289" spans="1:16" ht="15.95" customHeight="1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</row>
    <row r="290" spans="1:16" ht="15.95" customHeight="1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</row>
    <row r="291" spans="1:16" ht="15.95" customHeight="1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</row>
    <row r="292" spans="1:16" ht="15.95" customHeight="1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</row>
    <row r="293" spans="1:16" ht="15.95" customHeight="1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</row>
    <row r="294" spans="1:16" ht="15.95" customHeight="1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</row>
    <row r="295" spans="1:16" ht="15.95" customHeight="1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</row>
    <row r="296" spans="1:16" ht="15.95" customHeight="1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</row>
    <row r="297" spans="1:16" ht="15.95" customHeight="1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</row>
    <row r="298" spans="1:16" ht="15.95" customHeight="1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</row>
    <row r="299" spans="1:16" ht="15.95" customHeight="1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</row>
    <row r="300" spans="1:16" ht="15.95" customHeight="1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</row>
    <row r="301" spans="1:16" ht="15.95" customHeight="1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</row>
    <row r="302" spans="1:16" ht="15.95" customHeight="1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</row>
  </sheetData>
  <mergeCells count="60">
    <mergeCell ref="H62:K63"/>
    <mergeCell ref="L62:M63"/>
    <mergeCell ref="N62:P63"/>
    <mergeCell ref="G64:G65"/>
    <mergeCell ref="H64:K65"/>
    <mergeCell ref="L64:M65"/>
    <mergeCell ref="N64:P65"/>
    <mergeCell ref="G62:G63"/>
    <mergeCell ref="G4:G5"/>
    <mergeCell ref="B5:B6"/>
    <mergeCell ref="C5:C6"/>
    <mergeCell ref="D5:D6"/>
    <mergeCell ref="H4:K5"/>
    <mergeCell ref="A33:A35"/>
    <mergeCell ref="B33:D33"/>
    <mergeCell ref="E33:E35"/>
    <mergeCell ref="B34:B35"/>
    <mergeCell ref="N4:P5"/>
    <mergeCell ref="N6:P7"/>
    <mergeCell ref="C34:C35"/>
    <mergeCell ref="F4:F6"/>
    <mergeCell ref="D34:D35"/>
    <mergeCell ref="N35:P36"/>
    <mergeCell ref="F33:F35"/>
    <mergeCell ref="G33:G34"/>
    <mergeCell ref="G35:G36"/>
    <mergeCell ref="L4:M5"/>
    <mergeCell ref="H35:K36"/>
    <mergeCell ref="L35:M36"/>
    <mergeCell ref="H6:K7"/>
    <mergeCell ref="H33:K34"/>
    <mergeCell ref="L33:M34"/>
    <mergeCell ref="G6:G7"/>
    <mergeCell ref="C63:C64"/>
    <mergeCell ref="D63:D64"/>
    <mergeCell ref="A62:A64"/>
    <mergeCell ref="B62:D62"/>
    <mergeCell ref="F62:F64"/>
    <mergeCell ref="A4:A6"/>
    <mergeCell ref="E4:E6"/>
    <mergeCell ref="B4:D4"/>
    <mergeCell ref="E62:E64"/>
    <mergeCell ref="B63:B64"/>
    <mergeCell ref="N33:P34"/>
    <mergeCell ref="L6:M7"/>
    <mergeCell ref="A91:A93"/>
    <mergeCell ref="B91:D91"/>
    <mergeCell ref="E91:E93"/>
    <mergeCell ref="F91:F93"/>
    <mergeCell ref="B92:B93"/>
    <mergeCell ref="C92:C93"/>
    <mergeCell ref="D92:D93"/>
    <mergeCell ref="G91:G92"/>
    <mergeCell ref="H91:K92"/>
    <mergeCell ref="L91:M92"/>
    <mergeCell ref="N91:P92"/>
    <mergeCell ref="G93:G94"/>
    <mergeCell ref="H93:K94"/>
    <mergeCell ref="L93:M94"/>
    <mergeCell ref="N93:P94"/>
  </mergeCells>
  <phoneticPr fontId="10"/>
  <conditionalFormatting sqref="E20:P20">
    <cfRule type="cellIs" dxfId="261" priority="31" operator="equal">
      <formula>0</formula>
    </cfRule>
    <cfRule type="cellIs" dxfId="260" priority="32" operator="notBetween">
      <formula>7.8</formula>
      <formula>8.3</formula>
    </cfRule>
  </conditionalFormatting>
  <conditionalFormatting sqref="E21:P21">
    <cfRule type="cellIs" dxfId="259" priority="29" operator="equal">
      <formula>0</formula>
    </cfRule>
    <cfRule type="cellIs" dxfId="258" priority="30" operator="lessThan">
      <formula>7.5</formula>
    </cfRule>
  </conditionalFormatting>
  <conditionalFormatting sqref="E23:P23">
    <cfRule type="cellIs" dxfId="257" priority="28" operator="between">
      <formula>2.001</formula>
      <formula>1000000000</formula>
    </cfRule>
  </conditionalFormatting>
  <conditionalFormatting sqref="E25:P25">
    <cfRule type="cellIs" dxfId="256" priority="27" operator="between">
      <formula>1001</formula>
      <formula>10000000000000000</formula>
    </cfRule>
  </conditionalFormatting>
  <conditionalFormatting sqref="E26:P26">
    <cfRule type="cellIs" dxfId="255" priority="25" operator="equal">
      <formula>0</formula>
    </cfRule>
    <cfRule type="cellIs" dxfId="254" priority="26" operator="notEqual">
      <formula>"&lt;0.5"</formula>
    </cfRule>
  </conditionalFormatting>
  <conditionalFormatting sqref="E49:P49">
    <cfRule type="cellIs" dxfId="253" priority="23" operator="equal">
      <formula>0</formula>
    </cfRule>
    <cfRule type="cellIs" dxfId="252" priority="24" operator="notBetween">
      <formula>7.8</formula>
      <formula>8.3</formula>
    </cfRule>
  </conditionalFormatting>
  <conditionalFormatting sqref="E50:P50">
    <cfRule type="cellIs" dxfId="251" priority="21" operator="equal">
      <formula>0</formula>
    </cfRule>
    <cfRule type="cellIs" dxfId="250" priority="22" operator="lessThan">
      <formula>7.5</formula>
    </cfRule>
  </conditionalFormatting>
  <conditionalFormatting sqref="E52:P52">
    <cfRule type="cellIs" dxfId="249" priority="20" operator="between">
      <formula>2.001</formula>
      <formula>1000000000</formula>
    </cfRule>
  </conditionalFormatting>
  <conditionalFormatting sqref="E54:P54">
    <cfRule type="cellIs" dxfId="248" priority="19" operator="between">
      <formula>1001</formula>
      <formula>10000000000000000</formula>
    </cfRule>
  </conditionalFormatting>
  <conditionalFormatting sqref="E55:P55">
    <cfRule type="cellIs" dxfId="247" priority="17" operator="equal">
      <formula>0</formula>
    </cfRule>
    <cfRule type="cellIs" dxfId="246" priority="18" operator="notEqual">
      <formula>"&lt;0.5"</formula>
    </cfRule>
  </conditionalFormatting>
  <conditionalFormatting sqref="E78:P78">
    <cfRule type="cellIs" dxfId="245" priority="15" operator="equal">
      <formula>0</formula>
    </cfRule>
    <cfRule type="cellIs" dxfId="244" priority="16" operator="notBetween">
      <formula>7.8</formula>
      <formula>8.3</formula>
    </cfRule>
  </conditionalFormatting>
  <conditionalFormatting sqref="E79:P79">
    <cfRule type="cellIs" dxfId="243" priority="13" operator="equal">
      <formula>0</formula>
    </cfRule>
    <cfRule type="cellIs" dxfId="242" priority="14" operator="lessThan">
      <formula>7.5</formula>
    </cfRule>
  </conditionalFormatting>
  <conditionalFormatting sqref="E81:P81">
    <cfRule type="cellIs" dxfId="241" priority="12" operator="between">
      <formula>2.001</formula>
      <formula>1000000000</formula>
    </cfRule>
  </conditionalFormatting>
  <conditionalFormatting sqref="E83:P83">
    <cfRule type="cellIs" dxfId="240" priority="11" operator="between">
      <formula>1001</formula>
      <formula>10000000000000000</formula>
    </cfRule>
  </conditionalFormatting>
  <conditionalFormatting sqref="E84:P84">
    <cfRule type="cellIs" dxfId="239" priority="9" operator="equal">
      <formula>0</formula>
    </cfRule>
    <cfRule type="cellIs" dxfId="238" priority="10" operator="notEqual">
      <formula>"&lt;0.5"</formula>
    </cfRule>
  </conditionalFormatting>
  <conditionalFormatting sqref="E107:P107">
    <cfRule type="cellIs" dxfId="237" priority="7" operator="equal">
      <formula>0</formula>
    </cfRule>
    <cfRule type="cellIs" dxfId="236" priority="8" operator="notBetween">
      <formula>7.8</formula>
      <formula>8.3</formula>
    </cfRule>
  </conditionalFormatting>
  <conditionalFormatting sqref="E108:P108">
    <cfRule type="cellIs" dxfId="235" priority="5" operator="equal">
      <formula>0</formula>
    </cfRule>
    <cfRule type="cellIs" dxfId="234" priority="6" operator="lessThan">
      <formula>7.5</formula>
    </cfRule>
  </conditionalFormatting>
  <conditionalFormatting sqref="E110:P110">
    <cfRule type="cellIs" dxfId="233" priority="4" operator="between">
      <formula>2.001</formula>
      <formula>1000000000</formula>
    </cfRule>
  </conditionalFormatting>
  <conditionalFormatting sqref="E112:P112">
    <cfRule type="cellIs" dxfId="232" priority="3" operator="between">
      <formula>1001</formula>
      <formula>10000000000000000</formula>
    </cfRule>
  </conditionalFormatting>
  <conditionalFormatting sqref="E113:P113">
    <cfRule type="cellIs" dxfId="231" priority="1" operator="equal">
      <formula>0</formula>
    </cfRule>
    <cfRule type="cellIs" dxfId="230" priority="2" operator="notEqual">
      <formula>"&lt;0.5"</formula>
    </cfRule>
  </conditionalFormatting>
  <printOptions gridLinesSet="0"/>
  <pageMargins left="0.86614173228346458" right="0.86614173228346458" top="0.78740157480314965" bottom="0.39370078740157483" header="0.55118110236220474" footer="0.51181102362204722"/>
  <pageSetup paperSize="9" scale="78" orientation="portrait" r:id="rId1"/>
  <headerFooter alignWithMargins="0"/>
  <rowBreaks count="1" manualBreakCount="1">
    <brk id="59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V302"/>
  <sheetViews>
    <sheetView view="pageBreakPreview" zoomScaleNormal="75" zoomScaleSheetLayoutView="100" workbookViewId="0">
      <selection activeCell="J3" sqref="J3"/>
    </sheetView>
  </sheetViews>
  <sheetFormatPr defaultRowHeight="15.95" customHeight="1"/>
  <cols>
    <col min="1" max="4" width="5.625" style="27" customWidth="1"/>
    <col min="5" max="16" width="7.125" style="27" customWidth="1"/>
    <col min="17" max="19" width="5.75" style="27" customWidth="1"/>
    <col min="20" max="24" width="5.625" style="27" customWidth="1"/>
    <col min="25" max="16384" width="9" style="27"/>
  </cols>
  <sheetData>
    <row r="1" spans="1:17" ht="17.25">
      <c r="A1" s="105" t="s">
        <v>195</v>
      </c>
    </row>
    <row r="2" spans="1:17" ht="15.95" customHeight="1">
      <c r="A2" s="105"/>
    </row>
    <row r="3" spans="1:17" ht="15.9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7" s="28" customFormat="1" ht="15.95" customHeight="1">
      <c r="A4" s="85" t="s">
        <v>170</v>
      </c>
      <c r="B4" s="95" t="s">
        <v>215</v>
      </c>
      <c r="C4" s="94"/>
      <c r="D4" s="93"/>
      <c r="E4" s="82" t="s">
        <v>214</v>
      </c>
      <c r="F4" s="92" t="s">
        <v>167</v>
      </c>
      <c r="G4" s="86" t="s">
        <v>166</v>
      </c>
      <c r="H4" s="88" t="s">
        <v>360</v>
      </c>
      <c r="I4" s="88"/>
      <c r="J4" s="88"/>
      <c r="K4" s="88"/>
      <c r="L4" s="87" t="s">
        <v>212</v>
      </c>
      <c r="M4" s="87"/>
      <c r="N4" s="131" t="s">
        <v>163</v>
      </c>
      <c r="O4" s="130"/>
      <c r="P4" s="129"/>
    </row>
    <row r="5" spans="1:17" s="28" customFormat="1" ht="15.95" customHeight="1">
      <c r="A5" s="85"/>
      <c r="B5" s="85" t="s">
        <v>211</v>
      </c>
      <c r="C5" s="91" t="s">
        <v>161</v>
      </c>
      <c r="D5" s="91" t="s">
        <v>160</v>
      </c>
      <c r="E5" s="90"/>
      <c r="F5" s="89"/>
      <c r="G5" s="86"/>
      <c r="H5" s="88"/>
      <c r="I5" s="88"/>
      <c r="J5" s="88"/>
      <c r="K5" s="88"/>
      <c r="L5" s="87"/>
      <c r="M5" s="87"/>
      <c r="N5" s="128"/>
      <c r="O5" s="127"/>
      <c r="P5" s="126"/>
    </row>
    <row r="6" spans="1:17" s="28" customFormat="1" ht="15.95" customHeight="1">
      <c r="A6" s="85"/>
      <c r="B6" s="85"/>
      <c r="C6" s="84"/>
      <c r="D6" s="84"/>
      <c r="E6" s="71"/>
      <c r="F6" s="83"/>
      <c r="G6" s="82" t="s">
        <v>159</v>
      </c>
      <c r="H6" s="104" t="s">
        <v>364</v>
      </c>
      <c r="I6" s="103"/>
      <c r="J6" s="103"/>
      <c r="K6" s="102"/>
      <c r="L6" s="78" t="s">
        <v>209</v>
      </c>
      <c r="M6" s="77"/>
      <c r="N6" s="76" t="s">
        <v>358</v>
      </c>
      <c r="O6" s="75"/>
      <c r="P6" s="74"/>
    </row>
    <row r="7" spans="1:17" s="28" customFormat="1" ht="15.95" customHeight="1">
      <c r="A7" s="72">
        <v>64</v>
      </c>
      <c r="B7" s="72">
        <v>47</v>
      </c>
      <c r="C7" s="73" t="s">
        <v>356</v>
      </c>
      <c r="D7" s="73" t="s">
        <v>235</v>
      </c>
      <c r="E7" s="72" t="s">
        <v>279</v>
      </c>
      <c r="F7" s="72">
        <v>2014</v>
      </c>
      <c r="G7" s="71"/>
      <c r="H7" s="101"/>
      <c r="I7" s="100"/>
      <c r="J7" s="100"/>
      <c r="K7" s="99"/>
      <c r="L7" s="67"/>
      <c r="M7" s="66"/>
      <c r="N7" s="65"/>
      <c r="O7" s="64"/>
      <c r="P7" s="63"/>
    </row>
    <row r="8" spans="1:17" ht="15.95" customHeight="1">
      <c r="A8" s="62" t="s">
        <v>152</v>
      </c>
      <c r="B8" s="61"/>
      <c r="C8" s="28"/>
      <c r="D8" s="60"/>
      <c r="E8" s="33"/>
      <c r="F8" s="32"/>
      <c r="G8" s="32"/>
      <c r="H8" s="32"/>
      <c r="I8" s="32"/>
      <c r="J8" s="32"/>
      <c r="K8" s="59"/>
      <c r="L8" s="32"/>
      <c r="M8" s="32"/>
      <c r="N8" s="32"/>
      <c r="O8" s="32"/>
      <c r="P8" s="31"/>
      <c r="Q8" s="96"/>
    </row>
    <row r="9" spans="1:17" ht="15.95" customHeight="1">
      <c r="A9" s="33" t="s">
        <v>151</v>
      </c>
      <c r="B9" s="32"/>
      <c r="C9" s="32"/>
      <c r="D9" s="31"/>
      <c r="E9" s="58">
        <v>41807</v>
      </c>
      <c r="F9" s="58">
        <v>41855</v>
      </c>
      <c r="G9" s="58">
        <v>41898</v>
      </c>
      <c r="H9" s="58">
        <v>41954</v>
      </c>
      <c r="I9" s="58">
        <v>41988</v>
      </c>
      <c r="J9" s="58">
        <v>42044</v>
      </c>
      <c r="K9" s="57"/>
      <c r="L9" s="57"/>
      <c r="M9" s="57"/>
      <c r="N9" s="57"/>
      <c r="O9" s="57"/>
      <c r="P9" s="57"/>
      <c r="Q9" s="96"/>
    </row>
    <row r="10" spans="1:17" ht="15.95" customHeight="1">
      <c r="A10" s="33" t="s">
        <v>150</v>
      </c>
      <c r="B10" s="32"/>
      <c r="C10" s="32"/>
      <c r="D10" s="31"/>
      <c r="E10" s="56">
        <v>0.41319444444444442</v>
      </c>
      <c r="F10" s="56">
        <v>0.60763888888888895</v>
      </c>
      <c r="G10" s="56">
        <v>0.4513888888888889</v>
      </c>
      <c r="H10" s="56">
        <v>0.44444444444444442</v>
      </c>
      <c r="I10" s="56">
        <v>0.4548611111111111</v>
      </c>
      <c r="J10" s="56">
        <v>0.41319444444444442</v>
      </c>
      <c r="K10" s="55"/>
      <c r="L10" s="55"/>
      <c r="M10" s="55"/>
      <c r="N10" s="55"/>
      <c r="O10" s="55"/>
      <c r="P10" s="55"/>
      <c r="Q10" s="96"/>
    </row>
    <row r="11" spans="1:17" ht="15.95" customHeight="1">
      <c r="A11" s="33" t="s">
        <v>203</v>
      </c>
      <c r="B11" s="32"/>
      <c r="C11" s="32"/>
      <c r="D11" s="31"/>
      <c r="E11" s="43" t="s">
        <v>147</v>
      </c>
      <c r="F11" s="43" t="s">
        <v>147</v>
      </c>
      <c r="G11" s="43" t="s">
        <v>147</v>
      </c>
      <c r="H11" s="43" t="s">
        <v>148</v>
      </c>
      <c r="I11" s="43" t="s">
        <v>148</v>
      </c>
      <c r="J11" s="43" t="s">
        <v>202</v>
      </c>
      <c r="K11" s="52"/>
      <c r="L11" s="52"/>
      <c r="M11" s="52"/>
      <c r="N11" s="52"/>
      <c r="O11" s="52"/>
      <c r="P11" s="52"/>
      <c r="Q11" s="96"/>
    </row>
    <row r="12" spans="1:17" ht="15.95" customHeight="1">
      <c r="A12" s="33" t="s">
        <v>146</v>
      </c>
      <c r="B12" s="32"/>
      <c r="C12" s="32"/>
      <c r="D12" s="31" t="s">
        <v>144</v>
      </c>
      <c r="E12" s="45">
        <v>29.9</v>
      </c>
      <c r="F12" s="45">
        <v>32.200000000000003</v>
      </c>
      <c r="G12" s="45">
        <v>30</v>
      </c>
      <c r="H12" s="45">
        <v>24.5</v>
      </c>
      <c r="I12" s="45">
        <v>23</v>
      </c>
      <c r="J12" s="45">
        <v>13.5</v>
      </c>
      <c r="K12" s="50"/>
      <c r="L12" s="50"/>
      <c r="M12" s="50"/>
      <c r="N12" s="50"/>
      <c r="O12" s="50"/>
      <c r="P12" s="50"/>
      <c r="Q12" s="96"/>
    </row>
    <row r="13" spans="1:17" ht="15.95" customHeight="1">
      <c r="A13" s="33" t="s">
        <v>145</v>
      </c>
      <c r="B13" s="32"/>
      <c r="C13" s="32"/>
      <c r="D13" s="31" t="s">
        <v>144</v>
      </c>
      <c r="E13" s="45">
        <v>28</v>
      </c>
      <c r="F13" s="45">
        <v>31.9</v>
      </c>
      <c r="G13" s="45">
        <v>32.5</v>
      </c>
      <c r="H13" s="45">
        <v>21</v>
      </c>
      <c r="I13" s="45">
        <v>19</v>
      </c>
      <c r="J13" s="45">
        <v>14</v>
      </c>
      <c r="K13" s="50"/>
      <c r="L13" s="50"/>
      <c r="M13" s="50"/>
      <c r="N13" s="50"/>
      <c r="O13" s="50"/>
      <c r="P13" s="50"/>
      <c r="Q13" s="96"/>
    </row>
    <row r="14" spans="1:17" ht="15.95" customHeight="1">
      <c r="A14" s="33" t="s">
        <v>143</v>
      </c>
      <c r="B14" s="32"/>
      <c r="C14" s="32"/>
      <c r="D14" s="31" t="s">
        <v>142</v>
      </c>
      <c r="E14" s="39"/>
      <c r="F14" s="39"/>
      <c r="G14" s="39"/>
      <c r="H14" s="39"/>
      <c r="I14" s="39"/>
      <c r="J14" s="39"/>
      <c r="K14" s="38"/>
      <c r="L14" s="38"/>
      <c r="M14" s="38"/>
      <c r="N14" s="38"/>
      <c r="O14" s="38"/>
      <c r="P14" s="38"/>
      <c r="Q14" s="96"/>
    </row>
    <row r="15" spans="1:17" ht="15.95" customHeight="1">
      <c r="A15" s="33" t="s">
        <v>201</v>
      </c>
      <c r="B15" s="32"/>
      <c r="C15" s="32"/>
      <c r="D15" s="31"/>
      <c r="E15" s="43" t="s">
        <v>140</v>
      </c>
      <c r="F15" s="40" t="s">
        <v>140</v>
      </c>
      <c r="G15" s="40" t="s">
        <v>140</v>
      </c>
      <c r="H15" s="40" t="s">
        <v>140</v>
      </c>
      <c r="I15" s="40" t="s">
        <v>140</v>
      </c>
      <c r="J15" s="40" t="s">
        <v>140</v>
      </c>
      <c r="K15" s="52"/>
      <c r="L15" s="52"/>
      <c r="M15" s="52"/>
      <c r="N15" s="52"/>
      <c r="O15" s="52"/>
      <c r="P15" s="52"/>
      <c r="Q15" s="96"/>
    </row>
    <row r="16" spans="1:17" ht="15.95" customHeight="1">
      <c r="A16" s="33" t="s">
        <v>139</v>
      </c>
      <c r="B16" s="32"/>
      <c r="C16" s="32"/>
      <c r="D16" s="31" t="s">
        <v>135</v>
      </c>
      <c r="E16" s="40" t="s">
        <v>200</v>
      </c>
      <c r="F16" s="40" t="s">
        <v>200</v>
      </c>
      <c r="G16" s="40" t="s">
        <v>200</v>
      </c>
      <c r="H16" s="40" t="s">
        <v>200</v>
      </c>
      <c r="I16" s="40" t="s">
        <v>200</v>
      </c>
      <c r="J16" s="40" t="s">
        <v>200</v>
      </c>
      <c r="K16" s="51"/>
      <c r="L16" s="51"/>
      <c r="M16" s="51"/>
      <c r="N16" s="51"/>
      <c r="O16" s="51"/>
      <c r="P16" s="51"/>
      <c r="Q16" s="96"/>
    </row>
    <row r="17" spans="1:17" ht="15.95" customHeight="1">
      <c r="A17" s="33" t="s">
        <v>137</v>
      </c>
      <c r="B17" s="32"/>
      <c r="C17" s="32"/>
      <c r="D17" s="31" t="s">
        <v>135</v>
      </c>
      <c r="E17" s="45">
        <v>1</v>
      </c>
      <c r="F17" s="45">
        <v>1</v>
      </c>
      <c r="G17" s="45">
        <v>1</v>
      </c>
      <c r="H17" s="45">
        <v>1</v>
      </c>
      <c r="I17" s="45">
        <v>1</v>
      </c>
      <c r="J17" s="45">
        <v>1</v>
      </c>
      <c r="K17" s="44"/>
      <c r="L17" s="44"/>
      <c r="M17" s="44"/>
      <c r="N17" s="44"/>
      <c r="O17" s="44"/>
      <c r="P17" s="44"/>
      <c r="Q17" s="96"/>
    </row>
    <row r="18" spans="1:17" ht="15.95" customHeight="1">
      <c r="A18" s="33" t="s">
        <v>136</v>
      </c>
      <c r="B18" s="32"/>
      <c r="C18" s="32"/>
      <c r="D18" s="31" t="s">
        <v>135</v>
      </c>
      <c r="E18" s="45" t="s">
        <v>350</v>
      </c>
      <c r="F18" s="45" t="s">
        <v>350</v>
      </c>
      <c r="G18" s="45" t="s">
        <v>350</v>
      </c>
      <c r="H18" s="45" t="s">
        <v>350</v>
      </c>
      <c r="I18" s="45" t="s">
        <v>350</v>
      </c>
      <c r="J18" s="45" t="s">
        <v>350</v>
      </c>
      <c r="K18" s="44"/>
      <c r="L18" s="44"/>
      <c r="M18" s="44"/>
      <c r="N18" s="44"/>
      <c r="O18" s="44"/>
      <c r="P18" s="44"/>
      <c r="Q18" s="96"/>
    </row>
    <row r="19" spans="1:17" ht="15.95" customHeight="1">
      <c r="A19" s="33" t="s">
        <v>133</v>
      </c>
      <c r="B19" s="32"/>
      <c r="C19" s="32"/>
      <c r="D19" s="31"/>
      <c r="E19" s="37"/>
      <c r="F19" s="36"/>
      <c r="G19" s="36"/>
      <c r="H19" s="36"/>
      <c r="I19" s="36"/>
      <c r="J19" s="36"/>
      <c r="K19" s="35"/>
      <c r="L19" s="35"/>
      <c r="M19" s="35"/>
      <c r="N19" s="35"/>
      <c r="O19" s="35"/>
      <c r="P19" s="34"/>
      <c r="Q19" s="96"/>
    </row>
    <row r="20" spans="1:17" ht="15.95" customHeight="1">
      <c r="A20" s="33" t="s">
        <v>132</v>
      </c>
      <c r="B20" s="32"/>
      <c r="C20" s="32"/>
      <c r="D20" s="31"/>
      <c r="E20" s="45">
        <v>8</v>
      </c>
      <c r="F20" s="45">
        <v>8.1999999999999993</v>
      </c>
      <c r="G20" s="45">
        <v>8</v>
      </c>
      <c r="H20" s="45">
        <v>7.8</v>
      </c>
      <c r="I20" s="45">
        <v>8.4</v>
      </c>
      <c r="J20" s="45">
        <v>8.1</v>
      </c>
      <c r="K20" s="50"/>
      <c r="L20" s="50"/>
      <c r="M20" s="50"/>
      <c r="N20" s="50"/>
      <c r="O20" s="50"/>
      <c r="P20" s="50"/>
      <c r="Q20" s="96"/>
    </row>
    <row r="21" spans="1:17" ht="15.95" customHeight="1">
      <c r="A21" s="33" t="s">
        <v>131</v>
      </c>
      <c r="B21" s="32"/>
      <c r="C21" s="32"/>
      <c r="D21" s="31" t="s">
        <v>121</v>
      </c>
      <c r="E21" s="45">
        <v>6.7</v>
      </c>
      <c r="F21" s="45">
        <v>8</v>
      </c>
      <c r="G21" s="45">
        <v>9.1999999999999993</v>
      </c>
      <c r="H21" s="45">
        <v>7.7</v>
      </c>
      <c r="I21" s="45">
        <v>8.5</v>
      </c>
      <c r="J21" s="45">
        <v>8.5</v>
      </c>
      <c r="K21" s="44"/>
      <c r="L21" s="44"/>
      <c r="M21" s="44"/>
      <c r="N21" s="44"/>
      <c r="O21" s="44"/>
      <c r="P21" s="44"/>
    </row>
    <row r="22" spans="1:17" ht="15.95" customHeight="1">
      <c r="A22" s="33" t="s">
        <v>130</v>
      </c>
      <c r="B22" s="32"/>
      <c r="C22" s="32"/>
      <c r="D22" s="31" t="s">
        <v>121</v>
      </c>
      <c r="E22" s="45"/>
      <c r="F22" s="45"/>
      <c r="G22" s="45"/>
      <c r="H22" s="45"/>
      <c r="I22" s="45"/>
      <c r="J22" s="45"/>
      <c r="K22" s="44"/>
      <c r="L22" s="44"/>
      <c r="M22" s="44"/>
      <c r="N22" s="44"/>
      <c r="O22" s="44"/>
      <c r="P22" s="44"/>
    </row>
    <row r="23" spans="1:17" ht="15.95" customHeight="1">
      <c r="A23" s="33" t="s">
        <v>129</v>
      </c>
      <c r="B23" s="32"/>
      <c r="C23" s="32"/>
      <c r="D23" s="31" t="s">
        <v>121</v>
      </c>
      <c r="E23" s="45" t="s">
        <v>198</v>
      </c>
      <c r="F23" s="45">
        <v>0.8</v>
      </c>
      <c r="G23" s="45">
        <v>1</v>
      </c>
      <c r="H23" s="45">
        <v>1</v>
      </c>
      <c r="I23" s="45">
        <v>0.8</v>
      </c>
      <c r="J23" s="45">
        <v>1.2</v>
      </c>
      <c r="K23" s="44"/>
      <c r="L23" s="44"/>
      <c r="M23" s="44"/>
      <c r="N23" s="44"/>
      <c r="O23" s="44"/>
      <c r="P23" s="44"/>
      <c r="Q23" s="96"/>
    </row>
    <row r="24" spans="1:17" ht="15.95" customHeight="1">
      <c r="A24" s="33" t="s">
        <v>128</v>
      </c>
      <c r="B24" s="32"/>
      <c r="C24" s="32"/>
      <c r="D24" s="31" t="s">
        <v>121</v>
      </c>
      <c r="E24" s="49"/>
      <c r="F24" s="49"/>
      <c r="G24" s="49"/>
      <c r="H24" s="49"/>
      <c r="I24" s="49"/>
      <c r="J24" s="49"/>
      <c r="K24" s="38"/>
      <c r="L24" s="38"/>
      <c r="M24" s="38"/>
      <c r="N24" s="38"/>
      <c r="O24" s="38"/>
      <c r="P24" s="38"/>
      <c r="Q24" s="96"/>
    </row>
    <row r="25" spans="1:17" ht="15.95" customHeight="1">
      <c r="A25" s="33" t="s">
        <v>197</v>
      </c>
      <c r="B25" s="32"/>
      <c r="C25" s="32"/>
      <c r="D25" s="48" t="s">
        <v>126</v>
      </c>
      <c r="E25" s="47">
        <v>33</v>
      </c>
      <c r="F25" s="47">
        <v>540</v>
      </c>
      <c r="G25" s="47">
        <v>5400</v>
      </c>
      <c r="H25" s="47">
        <v>49</v>
      </c>
      <c r="I25" s="47">
        <v>33</v>
      </c>
      <c r="J25" s="47">
        <v>110</v>
      </c>
      <c r="K25" s="46"/>
      <c r="L25" s="46"/>
      <c r="M25" s="46"/>
      <c r="N25" s="46"/>
      <c r="O25" s="46"/>
      <c r="P25" s="46"/>
      <c r="Q25" s="96"/>
    </row>
    <row r="26" spans="1:17" ht="15.95" customHeight="1">
      <c r="A26" s="33" t="s">
        <v>196</v>
      </c>
      <c r="B26" s="32"/>
      <c r="C26" s="32"/>
      <c r="D26" s="31" t="s">
        <v>121</v>
      </c>
      <c r="E26" s="45">
        <v>0.5</v>
      </c>
      <c r="F26" s="45">
        <v>0.5</v>
      </c>
      <c r="G26" s="45">
        <v>0.5</v>
      </c>
      <c r="H26" s="45">
        <v>0.5</v>
      </c>
      <c r="I26" s="45">
        <v>0.5</v>
      </c>
      <c r="J26" s="45">
        <v>0.5</v>
      </c>
      <c r="K26" s="44"/>
      <c r="L26" s="44"/>
      <c r="M26" s="44"/>
      <c r="N26" s="44"/>
      <c r="O26" s="44"/>
      <c r="P26" s="44"/>
      <c r="Q26" s="96"/>
    </row>
    <row r="27" spans="1:17" ht="15.95" customHeight="1">
      <c r="A27" s="33" t="s">
        <v>123</v>
      </c>
      <c r="B27" s="32"/>
      <c r="C27" s="32"/>
      <c r="D27" s="31" t="s">
        <v>121</v>
      </c>
      <c r="E27" s="39">
        <v>0.55000000000000004</v>
      </c>
      <c r="F27" s="40">
        <v>0.15</v>
      </c>
      <c r="G27" s="43">
        <v>0.06</v>
      </c>
      <c r="H27" s="41">
        <v>0.12</v>
      </c>
      <c r="I27" s="40">
        <v>0.25</v>
      </c>
      <c r="J27" s="39">
        <v>0.12</v>
      </c>
      <c r="K27" s="38"/>
      <c r="L27" s="38"/>
      <c r="M27" s="38"/>
      <c r="N27" s="38"/>
      <c r="O27" s="38"/>
      <c r="P27" s="38"/>
      <c r="Q27" s="96"/>
    </row>
    <row r="28" spans="1:17" ht="15.95" customHeight="1">
      <c r="A28" s="33" t="s">
        <v>122</v>
      </c>
      <c r="B28" s="32"/>
      <c r="C28" s="32"/>
      <c r="D28" s="31" t="s">
        <v>121</v>
      </c>
      <c r="E28" s="39">
        <v>1.2E-2</v>
      </c>
      <c r="F28" s="42">
        <v>8.9999999999999993E-3</v>
      </c>
      <c r="G28" s="42">
        <v>0.03</v>
      </c>
      <c r="H28" s="41">
        <v>6.0000000000000001E-3</v>
      </c>
      <c r="I28" s="40">
        <v>1.9E-2</v>
      </c>
      <c r="J28" s="39">
        <v>1.0999999999999999E-2</v>
      </c>
      <c r="K28" s="38"/>
      <c r="L28" s="38"/>
      <c r="M28" s="38"/>
      <c r="N28" s="38"/>
      <c r="O28" s="38"/>
      <c r="P28" s="38"/>
      <c r="Q28" s="96"/>
    </row>
    <row r="29" spans="1:17" ht="15.95" customHeight="1">
      <c r="A29" s="33" t="s">
        <v>120</v>
      </c>
      <c r="B29" s="32"/>
      <c r="C29" s="32"/>
      <c r="D29" s="31"/>
      <c r="E29" s="37"/>
      <c r="F29" s="36"/>
      <c r="G29" s="36"/>
      <c r="H29" s="36"/>
      <c r="I29" s="36"/>
      <c r="J29" s="36"/>
      <c r="K29" s="35"/>
      <c r="L29" s="35"/>
      <c r="M29" s="35"/>
      <c r="N29" s="35"/>
      <c r="O29" s="35"/>
      <c r="P29" s="34"/>
    </row>
    <row r="30" spans="1:17" ht="15.95" customHeight="1">
      <c r="A30" s="33" t="s">
        <v>119</v>
      </c>
      <c r="B30" s="32"/>
      <c r="C30" s="32"/>
      <c r="D30" s="31" t="s">
        <v>118</v>
      </c>
      <c r="E30" s="30"/>
      <c r="F30" s="30"/>
      <c r="G30" s="30"/>
      <c r="H30" s="30"/>
      <c r="I30" s="30"/>
      <c r="J30" s="30"/>
      <c r="K30" s="29"/>
      <c r="L30" s="29"/>
      <c r="M30" s="29"/>
      <c r="N30" s="29"/>
      <c r="O30" s="29"/>
      <c r="P30" s="29"/>
    </row>
    <row r="31" spans="1:17" ht="15.9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</row>
    <row r="32" spans="1:17" ht="15.9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</row>
    <row r="33" spans="1:16" s="28" customFormat="1" ht="15.95" customHeight="1">
      <c r="A33" s="85" t="s">
        <v>170</v>
      </c>
      <c r="B33" s="95" t="s">
        <v>215</v>
      </c>
      <c r="C33" s="94"/>
      <c r="D33" s="93"/>
      <c r="E33" s="82" t="s">
        <v>214</v>
      </c>
      <c r="F33" s="92" t="s">
        <v>167</v>
      </c>
      <c r="G33" s="86" t="s">
        <v>166</v>
      </c>
      <c r="H33" s="88" t="s">
        <v>360</v>
      </c>
      <c r="I33" s="88"/>
      <c r="J33" s="88"/>
      <c r="K33" s="88"/>
      <c r="L33" s="87" t="s">
        <v>212</v>
      </c>
      <c r="M33" s="87"/>
      <c r="N33" s="131" t="s">
        <v>163</v>
      </c>
      <c r="O33" s="130"/>
      <c r="P33" s="129"/>
    </row>
    <row r="34" spans="1:16" s="28" customFormat="1" ht="15.95" customHeight="1">
      <c r="A34" s="85"/>
      <c r="B34" s="85" t="s">
        <v>211</v>
      </c>
      <c r="C34" s="91" t="s">
        <v>161</v>
      </c>
      <c r="D34" s="91" t="s">
        <v>160</v>
      </c>
      <c r="E34" s="90"/>
      <c r="F34" s="89"/>
      <c r="G34" s="86"/>
      <c r="H34" s="88"/>
      <c r="I34" s="88"/>
      <c r="J34" s="88"/>
      <c r="K34" s="88"/>
      <c r="L34" s="87"/>
      <c r="M34" s="87"/>
      <c r="N34" s="128"/>
      <c r="O34" s="127"/>
      <c r="P34" s="126"/>
    </row>
    <row r="35" spans="1:16" s="28" customFormat="1" ht="15.95" customHeight="1">
      <c r="A35" s="85"/>
      <c r="B35" s="85"/>
      <c r="C35" s="84"/>
      <c r="D35" s="84"/>
      <c r="E35" s="71"/>
      <c r="F35" s="83"/>
      <c r="G35" s="82" t="s">
        <v>159</v>
      </c>
      <c r="H35" s="81" t="s">
        <v>363</v>
      </c>
      <c r="I35" s="80"/>
      <c r="J35" s="80"/>
      <c r="K35" s="79"/>
      <c r="L35" s="78" t="s">
        <v>209</v>
      </c>
      <c r="M35" s="77"/>
      <c r="N35" s="76" t="s">
        <v>358</v>
      </c>
      <c r="O35" s="75"/>
      <c r="P35" s="74"/>
    </row>
    <row r="36" spans="1:16" s="28" customFormat="1" ht="15.95" customHeight="1">
      <c r="A36" s="72" t="s">
        <v>362</v>
      </c>
      <c r="B36" s="72">
        <v>47</v>
      </c>
      <c r="C36" s="73" t="s">
        <v>356</v>
      </c>
      <c r="D36" s="73" t="s">
        <v>263</v>
      </c>
      <c r="E36" s="72" t="s">
        <v>279</v>
      </c>
      <c r="F36" s="72">
        <f>F7</f>
        <v>2014</v>
      </c>
      <c r="G36" s="71"/>
      <c r="H36" s="70"/>
      <c r="I36" s="69"/>
      <c r="J36" s="69"/>
      <c r="K36" s="68"/>
      <c r="L36" s="67"/>
      <c r="M36" s="66"/>
      <c r="N36" s="65"/>
      <c r="O36" s="64"/>
      <c r="P36" s="63"/>
    </row>
    <row r="37" spans="1:16" ht="15.95" customHeight="1">
      <c r="A37" s="62" t="s">
        <v>152</v>
      </c>
      <c r="B37" s="61"/>
      <c r="C37" s="28"/>
      <c r="D37" s="60"/>
      <c r="E37" s="33"/>
      <c r="F37" s="32"/>
      <c r="G37" s="32"/>
      <c r="H37" s="32"/>
      <c r="I37" s="32"/>
      <c r="J37" s="32"/>
      <c r="K37" s="59"/>
      <c r="L37" s="32"/>
      <c r="M37" s="32"/>
      <c r="N37" s="32"/>
      <c r="O37" s="32"/>
      <c r="P37" s="31"/>
    </row>
    <row r="38" spans="1:16" ht="15.95" customHeight="1">
      <c r="A38" s="33" t="s">
        <v>151</v>
      </c>
      <c r="B38" s="32"/>
      <c r="C38" s="32"/>
      <c r="D38" s="31"/>
      <c r="E38" s="58">
        <v>41807</v>
      </c>
      <c r="F38" s="58">
        <v>41855</v>
      </c>
      <c r="G38" s="58">
        <v>41898</v>
      </c>
      <c r="H38" s="58">
        <v>41954</v>
      </c>
      <c r="I38" s="58">
        <v>41988</v>
      </c>
      <c r="J38" s="58">
        <v>42044</v>
      </c>
      <c r="K38" s="57"/>
      <c r="L38" s="57"/>
      <c r="M38" s="57"/>
      <c r="N38" s="57"/>
      <c r="O38" s="57"/>
      <c r="P38" s="57"/>
    </row>
    <row r="39" spans="1:16" ht="15.95" customHeight="1">
      <c r="A39" s="33" t="s">
        <v>150</v>
      </c>
      <c r="B39" s="32"/>
      <c r="C39" s="32"/>
      <c r="D39" s="31"/>
      <c r="E39" s="56">
        <v>0.39930555555555558</v>
      </c>
      <c r="F39" s="56">
        <v>0.59027777777777779</v>
      </c>
      <c r="G39" s="56">
        <v>0.4375</v>
      </c>
      <c r="H39" s="56">
        <v>0.43055555555555558</v>
      </c>
      <c r="I39" s="56">
        <v>0.46875</v>
      </c>
      <c r="J39" s="56">
        <v>0.39930555555555558</v>
      </c>
      <c r="K39" s="55"/>
      <c r="L39" s="55"/>
      <c r="M39" s="55"/>
      <c r="N39" s="55"/>
      <c r="O39" s="55"/>
      <c r="P39" s="55"/>
    </row>
    <row r="40" spans="1:16" ht="15.95" customHeight="1">
      <c r="A40" s="33" t="s">
        <v>203</v>
      </c>
      <c r="B40" s="32"/>
      <c r="C40" s="32"/>
      <c r="D40" s="31"/>
      <c r="E40" s="43" t="s">
        <v>147</v>
      </c>
      <c r="F40" s="43" t="s">
        <v>147</v>
      </c>
      <c r="G40" s="43" t="s">
        <v>147</v>
      </c>
      <c r="H40" s="43" t="s">
        <v>148</v>
      </c>
      <c r="I40" s="43" t="s">
        <v>148</v>
      </c>
      <c r="J40" s="43" t="s">
        <v>202</v>
      </c>
      <c r="K40" s="52"/>
      <c r="L40" s="52"/>
      <c r="M40" s="52"/>
      <c r="N40" s="52"/>
      <c r="O40" s="52"/>
      <c r="P40" s="52"/>
    </row>
    <row r="41" spans="1:16" ht="15.95" customHeight="1">
      <c r="A41" s="33" t="s">
        <v>146</v>
      </c>
      <c r="B41" s="32"/>
      <c r="C41" s="32"/>
      <c r="D41" s="31" t="s">
        <v>144</v>
      </c>
      <c r="E41" s="45">
        <v>31.2</v>
      </c>
      <c r="F41" s="45">
        <v>31.8</v>
      </c>
      <c r="G41" s="45">
        <v>31</v>
      </c>
      <c r="H41" s="45">
        <v>22.8</v>
      </c>
      <c r="I41" s="45">
        <v>22.8</v>
      </c>
      <c r="J41" s="45">
        <v>13</v>
      </c>
      <c r="K41" s="50"/>
      <c r="L41" s="50"/>
      <c r="M41" s="50"/>
      <c r="N41" s="50"/>
      <c r="O41" s="50"/>
      <c r="P41" s="50"/>
    </row>
    <row r="42" spans="1:16" ht="15.95" customHeight="1">
      <c r="A42" s="33" t="s">
        <v>145</v>
      </c>
      <c r="B42" s="32"/>
      <c r="C42" s="32"/>
      <c r="D42" s="31" t="s">
        <v>144</v>
      </c>
      <c r="E42" s="45">
        <v>29</v>
      </c>
      <c r="F42" s="45">
        <v>32</v>
      </c>
      <c r="G42" s="45">
        <v>33</v>
      </c>
      <c r="H42" s="45">
        <v>19</v>
      </c>
      <c r="I42" s="45">
        <v>16</v>
      </c>
      <c r="J42" s="45">
        <v>11</v>
      </c>
      <c r="K42" s="50"/>
      <c r="L42" s="50"/>
      <c r="M42" s="50"/>
      <c r="N42" s="50"/>
      <c r="O42" s="50"/>
      <c r="P42" s="50"/>
    </row>
    <row r="43" spans="1:16" ht="15.95" customHeight="1">
      <c r="A43" s="33" t="s">
        <v>143</v>
      </c>
      <c r="B43" s="32"/>
      <c r="C43" s="32"/>
      <c r="D43" s="31" t="s">
        <v>142</v>
      </c>
      <c r="E43" s="39"/>
      <c r="F43" s="39"/>
      <c r="G43" s="39"/>
      <c r="H43" s="39"/>
      <c r="I43" s="39"/>
      <c r="J43" s="39"/>
      <c r="K43" s="38"/>
      <c r="L43" s="38"/>
      <c r="M43" s="38"/>
      <c r="N43" s="38"/>
      <c r="O43" s="38"/>
      <c r="P43" s="38"/>
    </row>
    <row r="44" spans="1:16" ht="15.95" customHeight="1">
      <c r="A44" s="33" t="s">
        <v>201</v>
      </c>
      <c r="B44" s="32"/>
      <c r="C44" s="32"/>
      <c r="D44" s="31"/>
      <c r="E44" s="43" t="s">
        <v>140</v>
      </c>
      <c r="F44" s="40" t="s">
        <v>140</v>
      </c>
      <c r="G44" s="40" t="s">
        <v>140</v>
      </c>
      <c r="H44" s="40" t="s">
        <v>140</v>
      </c>
      <c r="I44" s="40" t="s">
        <v>140</v>
      </c>
      <c r="J44" s="40" t="s">
        <v>140</v>
      </c>
      <c r="K44" s="52"/>
      <c r="L44" s="52"/>
      <c r="M44" s="52"/>
      <c r="N44" s="52"/>
      <c r="O44" s="52"/>
      <c r="P44" s="52"/>
    </row>
    <row r="45" spans="1:16" ht="15.95" customHeight="1">
      <c r="A45" s="33" t="s">
        <v>139</v>
      </c>
      <c r="B45" s="32"/>
      <c r="C45" s="32"/>
      <c r="D45" s="31" t="s">
        <v>135</v>
      </c>
      <c r="E45" s="40" t="s">
        <v>200</v>
      </c>
      <c r="F45" s="40" t="s">
        <v>200</v>
      </c>
      <c r="G45" s="40" t="s">
        <v>200</v>
      </c>
      <c r="H45" s="40" t="s">
        <v>200</v>
      </c>
      <c r="I45" s="40" t="s">
        <v>200</v>
      </c>
      <c r="J45" s="40" t="s">
        <v>200</v>
      </c>
      <c r="K45" s="51"/>
      <c r="L45" s="51"/>
      <c r="M45" s="51"/>
      <c r="N45" s="51"/>
      <c r="O45" s="51"/>
      <c r="P45" s="51"/>
    </row>
    <row r="46" spans="1:16" ht="15.95" customHeight="1">
      <c r="A46" s="33" t="s">
        <v>137</v>
      </c>
      <c r="B46" s="32"/>
      <c r="C46" s="32"/>
      <c r="D46" s="31" t="s">
        <v>135</v>
      </c>
      <c r="E46" s="45">
        <v>1</v>
      </c>
      <c r="F46" s="45">
        <v>1</v>
      </c>
      <c r="G46" s="45">
        <v>1</v>
      </c>
      <c r="H46" s="45">
        <v>1</v>
      </c>
      <c r="I46" s="45">
        <v>1</v>
      </c>
      <c r="J46" s="45">
        <v>1</v>
      </c>
      <c r="K46" s="44"/>
      <c r="L46" s="44"/>
      <c r="M46" s="44"/>
      <c r="N46" s="44"/>
      <c r="O46" s="44"/>
      <c r="P46" s="44"/>
    </row>
    <row r="47" spans="1:16" ht="15.95" customHeight="1">
      <c r="A47" s="33" t="s">
        <v>136</v>
      </c>
      <c r="B47" s="32"/>
      <c r="C47" s="32"/>
      <c r="D47" s="31" t="s">
        <v>135</v>
      </c>
      <c r="E47" s="45"/>
      <c r="F47" s="45"/>
      <c r="G47" s="45"/>
      <c r="H47" s="45"/>
      <c r="I47" s="45"/>
      <c r="J47" s="45"/>
      <c r="K47" s="44"/>
      <c r="L47" s="44"/>
      <c r="M47" s="44"/>
      <c r="N47" s="44"/>
      <c r="O47" s="44"/>
      <c r="P47" s="44"/>
    </row>
    <row r="48" spans="1:16" ht="15.95" customHeight="1">
      <c r="A48" s="33" t="s">
        <v>133</v>
      </c>
      <c r="B48" s="32"/>
      <c r="C48" s="32"/>
      <c r="D48" s="31"/>
      <c r="E48" s="37"/>
      <c r="F48" s="36"/>
      <c r="G48" s="36"/>
      <c r="H48" s="36"/>
      <c r="I48" s="36"/>
      <c r="J48" s="36"/>
      <c r="K48" s="35"/>
      <c r="L48" s="35"/>
      <c r="M48" s="35"/>
      <c r="N48" s="35"/>
      <c r="O48" s="35"/>
      <c r="P48" s="34"/>
    </row>
    <row r="49" spans="1:17" ht="15.95" customHeight="1">
      <c r="A49" s="33" t="s">
        <v>132</v>
      </c>
      <c r="B49" s="32"/>
      <c r="C49" s="32"/>
      <c r="D49" s="31"/>
      <c r="E49" s="45">
        <v>8.1</v>
      </c>
      <c r="F49" s="45">
        <v>8.1</v>
      </c>
      <c r="G49" s="45">
        <v>7.9</v>
      </c>
      <c r="H49" s="45">
        <v>7.7</v>
      </c>
      <c r="I49" s="45">
        <v>8.3000000000000007</v>
      </c>
      <c r="J49" s="45">
        <v>8.6999999999999993</v>
      </c>
      <c r="K49" s="50"/>
      <c r="L49" s="50"/>
      <c r="M49" s="50"/>
      <c r="N49" s="50"/>
      <c r="O49" s="50"/>
      <c r="P49" s="50"/>
    </row>
    <row r="50" spans="1:17" ht="15.95" customHeight="1">
      <c r="A50" s="33" t="s">
        <v>131</v>
      </c>
      <c r="B50" s="32"/>
      <c r="C50" s="32"/>
      <c r="D50" s="31" t="s">
        <v>121</v>
      </c>
      <c r="E50" s="45">
        <v>7.2</v>
      </c>
      <c r="F50" s="45">
        <v>6.5</v>
      </c>
      <c r="G50" s="45">
        <v>8.1999999999999993</v>
      </c>
      <c r="H50" s="45">
        <v>7.5</v>
      </c>
      <c r="I50" s="45">
        <v>8.6</v>
      </c>
      <c r="J50" s="45">
        <v>8.6</v>
      </c>
      <c r="K50" s="44"/>
      <c r="L50" s="44"/>
      <c r="M50" s="44"/>
      <c r="N50" s="44"/>
      <c r="O50" s="44"/>
      <c r="P50" s="44"/>
    </row>
    <row r="51" spans="1:17" ht="15.95" customHeight="1">
      <c r="A51" s="33" t="s">
        <v>130</v>
      </c>
      <c r="B51" s="32"/>
      <c r="C51" s="32"/>
      <c r="D51" s="31" t="s">
        <v>121</v>
      </c>
      <c r="E51" s="45"/>
      <c r="F51" s="45"/>
      <c r="G51" s="45"/>
      <c r="H51" s="45"/>
      <c r="I51" s="45"/>
      <c r="J51" s="45"/>
      <c r="K51" s="44"/>
      <c r="L51" s="44"/>
      <c r="M51" s="44"/>
      <c r="N51" s="44"/>
      <c r="O51" s="44"/>
      <c r="P51" s="44"/>
    </row>
    <row r="52" spans="1:17" ht="15.95" customHeight="1">
      <c r="A52" s="33" t="s">
        <v>129</v>
      </c>
      <c r="B52" s="32"/>
      <c r="C52" s="32"/>
      <c r="D52" s="31" t="s">
        <v>121</v>
      </c>
      <c r="E52" s="45" t="s">
        <v>198</v>
      </c>
      <c r="F52" s="45">
        <v>2</v>
      </c>
      <c r="G52" s="45">
        <v>1.6</v>
      </c>
      <c r="H52" s="45">
        <v>1</v>
      </c>
      <c r="I52" s="45" t="s">
        <v>117</v>
      </c>
      <c r="J52" s="45">
        <v>4</v>
      </c>
      <c r="K52" s="44"/>
      <c r="L52" s="44"/>
      <c r="M52" s="44"/>
      <c r="N52" s="44"/>
      <c r="O52" s="44"/>
      <c r="P52" s="44"/>
      <c r="Q52" s="133"/>
    </row>
    <row r="53" spans="1:17" ht="15.95" customHeight="1">
      <c r="A53" s="33" t="s">
        <v>128</v>
      </c>
      <c r="B53" s="32"/>
      <c r="C53" s="32"/>
      <c r="D53" s="31" t="s">
        <v>121</v>
      </c>
      <c r="E53" s="49"/>
      <c r="F53" s="49"/>
      <c r="G53" s="49"/>
      <c r="H53" s="49"/>
      <c r="I53" s="49"/>
      <c r="J53" s="49"/>
      <c r="K53" s="38"/>
      <c r="L53" s="38"/>
      <c r="M53" s="38"/>
      <c r="N53" s="38"/>
      <c r="O53" s="38"/>
      <c r="P53" s="38"/>
    </row>
    <row r="54" spans="1:17" ht="15.95" customHeight="1">
      <c r="A54" s="33" t="s">
        <v>197</v>
      </c>
      <c r="B54" s="32"/>
      <c r="C54" s="32"/>
      <c r="D54" s="48" t="s">
        <v>126</v>
      </c>
      <c r="E54" s="47">
        <v>49</v>
      </c>
      <c r="F54" s="47">
        <v>64</v>
      </c>
      <c r="G54" s="47">
        <v>46</v>
      </c>
      <c r="H54" s="47">
        <v>130</v>
      </c>
      <c r="I54" s="47">
        <v>130</v>
      </c>
      <c r="J54" s="47" t="s">
        <v>361</v>
      </c>
      <c r="K54" s="46"/>
      <c r="L54" s="46"/>
      <c r="M54" s="46"/>
      <c r="N54" s="46"/>
      <c r="O54" s="46"/>
      <c r="P54" s="46"/>
    </row>
    <row r="55" spans="1:17" ht="15.95" customHeight="1">
      <c r="A55" s="33" t="s">
        <v>196</v>
      </c>
      <c r="B55" s="32"/>
      <c r="C55" s="32"/>
      <c r="D55" s="31" t="s">
        <v>121</v>
      </c>
      <c r="E55" s="45" t="s">
        <v>117</v>
      </c>
      <c r="F55" s="45" t="s">
        <v>117</v>
      </c>
      <c r="G55" s="45" t="s">
        <v>117</v>
      </c>
      <c r="H55" s="45" t="s">
        <v>117</v>
      </c>
      <c r="I55" s="45" t="s">
        <v>117</v>
      </c>
      <c r="J55" s="45" t="s">
        <v>117</v>
      </c>
      <c r="K55" s="44"/>
      <c r="L55" s="44"/>
      <c r="M55" s="44"/>
      <c r="N55" s="44"/>
      <c r="O55" s="44"/>
      <c r="P55" s="44"/>
    </row>
    <row r="56" spans="1:17" ht="15.95" customHeight="1">
      <c r="A56" s="33" t="s">
        <v>123</v>
      </c>
      <c r="B56" s="32"/>
      <c r="C56" s="32"/>
      <c r="D56" s="31" t="s">
        <v>121</v>
      </c>
      <c r="E56" s="39">
        <v>0.36</v>
      </c>
      <c r="F56" s="40">
        <v>0.23</v>
      </c>
      <c r="G56" s="43">
        <v>0.31</v>
      </c>
      <c r="H56" s="41">
        <v>0.47</v>
      </c>
      <c r="I56" s="40">
        <v>1.08</v>
      </c>
      <c r="J56" s="39">
        <v>0.51</v>
      </c>
      <c r="K56" s="38"/>
      <c r="L56" s="38"/>
      <c r="M56" s="38"/>
      <c r="N56" s="38"/>
      <c r="O56" s="38"/>
      <c r="P56" s="38"/>
    </row>
    <row r="57" spans="1:17" ht="15.95" customHeight="1">
      <c r="A57" s="33" t="s">
        <v>122</v>
      </c>
      <c r="B57" s="32"/>
      <c r="C57" s="32"/>
      <c r="D57" s="31" t="s">
        <v>121</v>
      </c>
      <c r="E57" s="39">
        <v>3.5999999999999997E-2</v>
      </c>
      <c r="F57" s="42">
        <v>1.2999999999999999E-2</v>
      </c>
      <c r="G57" s="42">
        <v>2.1000000000000001E-2</v>
      </c>
      <c r="H57" s="41">
        <v>1.6E-2</v>
      </c>
      <c r="I57" s="40">
        <v>1.2999999999999999E-2</v>
      </c>
      <c r="J57" s="39">
        <v>1.0999999999999999E-2</v>
      </c>
      <c r="K57" s="38"/>
      <c r="L57" s="38"/>
      <c r="M57" s="38"/>
      <c r="N57" s="38"/>
      <c r="O57" s="38"/>
      <c r="P57" s="38"/>
    </row>
    <row r="58" spans="1:17" ht="15.95" customHeight="1">
      <c r="A58" s="33" t="s">
        <v>120</v>
      </c>
      <c r="B58" s="32"/>
      <c r="C58" s="32"/>
      <c r="D58" s="31"/>
      <c r="E58" s="37"/>
      <c r="F58" s="36"/>
      <c r="G58" s="36"/>
      <c r="H58" s="36"/>
      <c r="I58" s="36"/>
      <c r="J58" s="36"/>
      <c r="K58" s="35"/>
      <c r="L58" s="35"/>
      <c r="M58" s="35"/>
      <c r="N58" s="35"/>
      <c r="O58" s="35"/>
      <c r="P58" s="34"/>
    </row>
    <row r="59" spans="1:17" ht="15.95" customHeight="1">
      <c r="A59" s="33" t="s">
        <v>119</v>
      </c>
      <c r="B59" s="32"/>
      <c r="C59" s="32"/>
      <c r="D59" s="31" t="s">
        <v>118</v>
      </c>
      <c r="E59" s="30"/>
      <c r="F59" s="30"/>
      <c r="G59" s="30"/>
      <c r="H59" s="30"/>
      <c r="I59" s="30"/>
      <c r="J59" s="30"/>
      <c r="K59" s="29"/>
      <c r="L59" s="29"/>
      <c r="M59" s="29"/>
      <c r="N59" s="29"/>
      <c r="O59" s="29"/>
      <c r="P59" s="29"/>
    </row>
    <row r="60" spans="1:17" ht="15.95" customHeight="1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</row>
    <row r="61" spans="1:17" ht="15.95" customHeight="1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</row>
    <row r="62" spans="1:17" s="28" customFormat="1" ht="15.95" customHeight="1">
      <c r="A62" s="85" t="s">
        <v>170</v>
      </c>
      <c r="B62" s="95" t="s">
        <v>215</v>
      </c>
      <c r="C62" s="94"/>
      <c r="D62" s="93"/>
      <c r="E62" s="82" t="s">
        <v>214</v>
      </c>
      <c r="F62" s="92" t="s">
        <v>167</v>
      </c>
      <c r="G62" s="86" t="s">
        <v>166</v>
      </c>
      <c r="H62" s="88" t="s">
        <v>360</v>
      </c>
      <c r="I62" s="88"/>
      <c r="J62" s="88"/>
      <c r="K62" s="88"/>
      <c r="L62" s="87" t="s">
        <v>212</v>
      </c>
      <c r="M62" s="87"/>
      <c r="N62" s="131" t="s">
        <v>163</v>
      </c>
      <c r="O62" s="130"/>
      <c r="P62" s="129"/>
    </row>
    <row r="63" spans="1:17" s="28" customFormat="1" ht="15.95" customHeight="1">
      <c r="A63" s="85"/>
      <c r="B63" s="85" t="s">
        <v>211</v>
      </c>
      <c r="C63" s="91" t="s">
        <v>161</v>
      </c>
      <c r="D63" s="91" t="s">
        <v>160</v>
      </c>
      <c r="E63" s="90"/>
      <c r="F63" s="89"/>
      <c r="G63" s="86"/>
      <c r="H63" s="88"/>
      <c r="I63" s="88"/>
      <c r="J63" s="88"/>
      <c r="K63" s="88"/>
      <c r="L63" s="87"/>
      <c r="M63" s="87"/>
      <c r="N63" s="128"/>
      <c r="O63" s="127"/>
      <c r="P63" s="126"/>
    </row>
    <row r="64" spans="1:17" s="28" customFormat="1" ht="15.95" customHeight="1">
      <c r="A64" s="85"/>
      <c r="B64" s="85"/>
      <c r="C64" s="84"/>
      <c r="D64" s="84"/>
      <c r="E64" s="71"/>
      <c r="F64" s="83"/>
      <c r="G64" s="82" t="s">
        <v>159</v>
      </c>
      <c r="H64" s="81" t="s">
        <v>359</v>
      </c>
      <c r="I64" s="80"/>
      <c r="J64" s="80"/>
      <c r="K64" s="79"/>
      <c r="L64" s="78" t="s">
        <v>209</v>
      </c>
      <c r="M64" s="77"/>
      <c r="N64" s="76" t="s">
        <v>358</v>
      </c>
      <c r="O64" s="75"/>
      <c r="P64" s="74"/>
    </row>
    <row r="65" spans="1:22" s="28" customFormat="1" ht="15.95" customHeight="1">
      <c r="A65" s="72" t="s">
        <v>357</v>
      </c>
      <c r="B65" s="72">
        <v>47</v>
      </c>
      <c r="C65" s="73" t="s">
        <v>356</v>
      </c>
      <c r="D65" s="73" t="s">
        <v>326</v>
      </c>
      <c r="E65" s="72" t="s">
        <v>279</v>
      </c>
      <c r="F65" s="72">
        <f>F7</f>
        <v>2014</v>
      </c>
      <c r="G65" s="71"/>
      <c r="H65" s="70"/>
      <c r="I65" s="69"/>
      <c r="J65" s="69"/>
      <c r="K65" s="68"/>
      <c r="L65" s="67"/>
      <c r="M65" s="66"/>
      <c r="N65" s="65"/>
      <c r="O65" s="64"/>
      <c r="P65" s="63"/>
    </row>
    <row r="66" spans="1:22" ht="15.95" customHeight="1">
      <c r="A66" s="62" t="s">
        <v>152</v>
      </c>
      <c r="B66" s="61"/>
      <c r="C66" s="28"/>
      <c r="D66" s="60"/>
      <c r="E66" s="33"/>
      <c r="F66" s="32"/>
      <c r="G66" s="32"/>
      <c r="H66" s="32"/>
      <c r="I66" s="32"/>
      <c r="J66" s="32"/>
      <c r="K66" s="59"/>
      <c r="L66" s="32"/>
      <c r="M66" s="32"/>
      <c r="N66" s="32"/>
      <c r="O66" s="32"/>
      <c r="P66" s="31"/>
    </row>
    <row r="67" spans="1:22" ht="15.95" customHeight="1">
      <c r="A67" s="33" t="s">
        <v>151</v>
      </c>
      <c r="B67" s="32"/>
      <c r="C67" s="32"/>
      <c r="D67" s="31"/>
      <c r="E67" s="58">
        <v>41807</v>
      </c>
      <c r="F67" s="58">
        <v>41855</v>
      </c>
      <c r="G67" s="58">
        <v>41898</v>
      </c>
      <c r="H67" s="58">
        <v>41954</v>
      </c>
      <c r="I67" s="58">
        <v>41988</v>
      </c>
      <c r="J67" s="58">
        <v>42044</v>
      </c>
      <c r="K67" s="57"/>
      <c r="L67" s="57"/>
      <c r="M67" s="57"/>
      <c r="N67" s="57"/>
      <c r="O67" s="57"/>
      <c r="P67" s="57"/>
    </row>
    <row r="68" spans="1:22" ht="15.95" customHeight="1">
      <c r="A68" s="33" t="s">
        <v>150</v>
      </c>
      <c r="B68" s="32"/>
      <c r="C68" s="32"/>
      <c r="D68" s="31"/>
      <c r="E68" s="56">
        <v>0.3923611111111111</v>
      </c>
      <c r="F68" s="56">
        <v>0.57986111111111105</v>
      </c>
      <c r="G68" s="56">
        <v>0.42708333333333331</v>
      </c>
      <c r="H68" s="56">
        <v>0.4201388888888889</v>
      </c>
      <c r="I68" s="56">
        <v>0.47916666666666669</v>
      </c>
      <c r="J68" s="56">
        <v>0.3888888888888889</v>
      </c>
      <c r="K68" s="55"/>
      <c r="L68" s="55"/>
      <c r="M68" s="55"/>
      <c r="N68" s="55"/>
      <c r="O68" s="55"/>
      <c r="P68" s="55"/>
    </row>
    <row r="69" spans="1:22" ht="15.95" customHeight="1">
      <c r="A69" s="33" t="s">
        <v>203</v>
      </c>
      <c r="B69" s="32"/>
      <c r="C69" s="32"/>
      <c r="D69" s="31"/>
      <c r="E69" s="43" t="s">
        <v>147</v>
      </c>
      <c r="F69" s="43" t="s">
        <v>147</v>
      </c>
      <c r="G69" s="43" t="s">
        <v>147</v>
      </c>
      <c r="H69" s="43" t="s">
        <v>148</v>
      </c>
      <c r="I69" s="43" t="s">
        <v>148</v>
      </c>
      <c r="J69" s="43" t="s">
        <v>202</v>
      </c>
      <c r="K69" s="52"/>
      <c r="L69" s="52"/>
      <c r="M69" s="52"/>
      <c r="N69" s="52"/>
      <c r="O69" s="52"/>
      <c r="P69" s="52"/>
      <c r="R69" s="54"/>
      <c r="S69" s="54"/>
      <c r="T69" s="54"/>
      <c r="U69" s="54"/>
      <c r="V69" s="54"/>
    </row>
    <row r="70" spans="1:22" ht="15.95" customHeight="1">
      <c r="A70" s="33" t="s">
        <v>146</v>
      </c>
      <c r="B70" s="32"/>
      <c r="C70" s="32"/>
      <c r="D70" s="31" t="s">
        <v>144</v>
      </c>
      <c r="E70" s="45">
        <v>29.6</v>
      </c>
      <c r="F70" s="45">
        <v>30</v>
      </c>
      <c r="G70" s="45">
        <v>29</v>
      </c>
      <c r="H70" s="45">
        <v>22.5</v>
      </c>
      <c r="I70" s="45">
        <v>23.8</v>
      </c>
      <c r="J70" s="45">
        <v>13.2</v>
      </c>
      <c r="K70" s="50"/>
      <c r="L70" s="50"/>
      <c r="M70" s="50"/>
      <c r="N70" s="50"/>
      <c r="O70" s="50"/>
      <c r="P70" s="50"/>
      <c r="R70" s="53"/>
      <c r="S70" s="53"/>
      <c r="T70" s="53"/>
      <c r="U70" s="53"/>
      <c r="V70" s="53"/>
    </row>
    <row r="71" spans="1:22" ht="15.95" customHeight="1">
      <c r="A71" s="33" t="s">
        <v>145</v>
      </c>
      <c r="B71" s="32"/>
      <c r="C71" s="32"/>
      <c r="D71" s="31" t="s">
        <v>144</v>
      </c>
      <c r="E71" s="45">
        <v>28.2</v>
      </c>
      <c r="F71" s="45">
        <v>34.200000000000003</v>
      </c>
      <c r="G71" s="45">
        <v>34</v>
      </c>
      <c r="H71" s="45">
        <v>18</v>
      </c>
      <c r="I71" s="45">
        <v>20</v>
      </c>
      <c r="J71" s="45">
        <v>10</v>
      </c>
      <c r="K71" s="50"/>
      <c r="L71" s="50"/>
      <c r="M71" s="50"/>
      <c r="N71" s="50"/>
      <c r="O71" s="50"/>
      <c r="P71" s="50"/>
    </row>
    <row r="72" spans="1:22" ht="15.95" customHeight="1">
      <c r="A72" s="33" t="s">
        <v>143</v>
      </c>
      <c r="B72" s="32"/>
      <c r="C72" s="32"/>
      <c r="D72" s="31" t="s">
        <v>142</v>
      </c>
      <c r="E72" s="39"/>
      <c r="F72" s="39"/>
      <c r="G72" s="39"/>
      <c r="H72" s="39"/>
      <c r="I72" s="39"/>
      <c r="J72" s="39"/>
      <c r="K72" s="38"/>
      <c r="L72" s="38"/>
      <c r="M72" s="38"/>
      <c r="N72" s="38"/>
      <c r="O72" s="38"/>
      <c r="P72" s="38"/>
    </row>
    <row r="73" spans="1:22" ht="15.95" customHeight="1">
      <c r="A73" s="33" t="s">
        <v>201</v>
      </c>
      <c r="B73" s="32"/>
      <c r="C73" s="32"/>
      <c r="D73" s="31"/>
      <c r="E73" s="43" t="s">
        <v>140</v>
      </c>
      <c r="F73" s="40" t="s">
        <v>140</v>
      </c>
      <c r="G73" s="40" t="s">
        <v>140</v>
      </c>
      <c r="H73" s="40" t="s">
        <v>140</v>
      </c>
      <c r="I73" s="40" t="s">
        <v>140</v>
      </c>
      <c r="J73" s="40" t="s">
        <v>140</v>
      </c>
      <c r="K73" s="52"/>
      <c r="L73" s="52"/>
      <c r="M73" s="52"/>
      <c r="N73" s="52"/>
      <c r="O73" s="52"/>
      <c r="P73" s="52"/>
    </row>
    <row r="74" spans="1:22" ht="15.95" customHeight="1">
      <c r="A74" s="33" t="s">
        <v>139</v>
      </c>
      <c r="B74" s="32"/>
      <c r="C74" s="32"/>
      <c r="D74" s="31" t="s">
        <v>135</v>
      </c>
      <c r="E74" s="40" t="s">
        <v>200</v>
      </c>
      <c r="F74" s="40" t="s">
        <v>200</v>
      </c>
      <c r="G74" s="40" t="s">
        <v>200</v>
      </c>
      <c r="H74" s="40" t="s">
        <v>200</v>
      </c>
      <c r="I74" s="40" t="s">
        <v>200</v>
      </c>
      <c r="J74" s="40" t="s">
        <v>200</v>
      </c>
      <c r="K74" s="51"/>
      <c r="L74" s="51"/>
      <c r="M74" s="51"/>
      <c r="N74" s="51"/>
      <c r="O74" s="51"/>
      <c r="P74" s="51"/>
    </row>
    <row r="75" spans="1:22" ht="15.95" customHeight="1">
      <c r="A75" s="33" t="s">
        <v>137</v>
      </c>
      <c r="B75" s="32"/>
      <c r="C75" s="32"/>
      <c r="D75" s="31" t="s">
        <v>135</v>
      </c>
      <c r="E75" s="45">
        <v>1</v>
      </c>
      <c r="F75" s="45">
        <v>1</v>
      </c>
      <c r="G75" s="45">
        <v>1</v>
      </c>
      <c r="H75" s="45">
        <v>1</v>
      </c>
      <c r="I75" s="45">
        <v>1</v>
      </c>
      <c r="J75" s="45">
        <v>1</v>
      </c>
      <c r="K75" s="44"/>
      <c r="L75" s="44"/>
      <c r="M75" s="44"/>
      <c r="N75" s="44"/>
      <c r="O75" s="44"/>
      <c r="P75" s="44"/>
    </row>
    <row r="76" spans="1:22" ht="15.95" customHeight="1">
      <c r="A76" s="33" t="s">
        <v>136</v>
      </c>
      <c r="B76" s="32"/>
      <c r="C76" s="32"/>
      <c r="D76" s="31" t="s">
        <v>135</v>
      </c>
      <c r="E76" s="45"/>
      <c r="F76" s="45"/>
      <c r="G76" s="45"/>
      <c r="H76" s="45"/>
      <c r="I76" s="45"/>
      <c r="J76" s="45"/>
      <c r="K76" s="44"/>
      <c r="L76" s="44"/>
      <c r="M76" s="44"/>
      <c r="N76" s="44"/>
      <c r="O76" s="44"/>
      <c r="P76" s="44"/>
    </row>
    <row r="77" spans="1:22" ht="15.95" customHeight="1">
      <c r="A77" s="33" t="s">
        <v>133</v>
      </c>
      <c r="B77" s="32"/>
      <c r="C77" s="32"/>
      <c r="D77" s="31"/>
      <c r="E77" s="37"/>
      <c r="F77" s="36"/>
      <c r="G77" s="36"/>
      <c r="H77" s="36"/>
      <c r="I77" s="36"/>
      <c r="J77" s="36"/>
      <c r="K77" s="35"/>
      <c r="L77" s="35"/>
      <c r="M77" s="35"/>
      <c r="N77" s="35"/>
      <c r="O77" s="35"/>
      <c r="P77" s="34"/>
    </row>
    <row r="78" spans="1:22" ht="15.95" customHeight="1">
      <c r="A78" s="33" t="s">
        <v>132</v>
      </c>
      <c r="B78" s="32"/>
      <c r="C78" s="32"/>
      <c r="D78" s="31"/>
      <c r="E78" s="45">
        <v>8</v>
      </c>
      <c r="F78" s="45">
        <v>8</v>
      </c>
      <c r="G78" s="45">
        <v>8.1999999999999993</v>
      </c>
      <c r="H78" s="45">
        <v>7.6</v>
      </c>
      <c r="I78" s="45">
        <v>8.3000000000000007</v>
      </c>
      <c r="J78" s="45">
        <v>8.1</v>
      </c>
      <c r="K78" s="50"/>
      <c r="L78" s="50"/>
      <c r="M78" s="50"/>
      <c r="N78" s="50"/>
      <c r="O78" s="50"/>
      <c r="P78" s="50"/>
    </row>
    <row r="79" spans="1:22" ht="15.95" customHeight="1">
      <c r="A79" s="33" t="s">
        <v>131</v>
      </c>
      <c r="B79" s="32"/>
      <c r="C79" s="32"/>
      <c r="D79" s="31" t="s">
        <v>121</v>
      </c>
      <c r="E79" s="45">
        <v>6.8</v>
      </c>
      <c r="F79" s="45">
        <v>7.7</v>
      </c>
      <c r="G79" s="139">
        <v>10</v>
      </c>
      <c r="H79" s="45">
        <v>7.7</v>
      </c>
      <c r="I79" s="45">
        <v>8.5</v>
      </c>
      <c r="J79" s="45">
        <v>9.3000000000000007</v>
      </c>
      <c r="K79" s="44"/>
      <c r="L79" s="44"/>
      <c r="M79" s="44"/>
      <c r="N79" s="44"/>
      <c r="O79" s="44"/>
      <c r="P79" s="44"/>
    </row>
    <row r="80" spans="1:22" ht="15.95" customHeight="1">
      <c r="A80" s="33" t="s">
        <v>130</v>
      </c>
      <c r="B80" s="32"/>
      <c r="C80" s="32"/>
      <c r="D80" s="31" t="s">
        <v>121</v>
      </c>
      <c r="E80" s="45"/>
      <c r="F80" s="45"/>
      <c r="G80" s="45"/>
      <c r="H80" s="45"/>
      <c r="I80" s="45"/>
      <c r="J80" s="45"/>
      <c r="K80" s="44"/>
      <c r="L80" s="44"/>
      <c r="M80" s="44"/>
      <c r="N80" s="44"/>
      <c r="O80" s="44"/>
      <c r="P80" s="44"/>
    </row>
    <row r="81" spans="1:16" ht="15.95" customHeight="1">
      <c r="A81" s="33" t="s">
        <v>129</v>
      </c>
      <c r="B81" s="32"/>
      <c r="C81" s="32"/>
      <c r="D81" s="31" t="s">
        <v>121</v>
      </c>
      <c r="E81" s="45">
        <v>0.6</v>
      </c>
      <c r="F81" s="45">
        <v>2.2000000000000002</v>
      </c>
      <c r="G81" s="45">
        <v>1.4</v>
      </c>
      <c r="H81" s="45">
        <v>1.4</v>
      </c>
      <c r="I81" s="45" t="s">
        <v>117</v>
      </c>
      <c r="J81" s="45">
        <v>1.8</v>
      </c>
      <c r="K81" s="44"/>
      <c r="L81" s="44"/>
      <c r="M81" s="44"/>
      <c r="N81" s="44"/>
      <c r="O81" s="44"/>
      <c r="P81" s="44"/>
    </row>
    <row r="82" spans="1:16" ht="15.95" customHeight="1">
      <c r="A82" s="33" t="s">
        <v>128</v>
      </c>
      <c r="B82" s="32"/>
      <c r="C82" s="32"/>
      <c r="D82" s="31" t="s">
        <v>121</v>
      </c>
      <c r="E82" s="49"/>
      <c r="F82" s="49"/>
      <c r="G82" s="49"/>
      <c r="H82" s="49"/>
      <c r="I82" s="49"/>
      <c r="J82" s="49"/>
      <c r="K82" s="38"/>
      <c r="L82" s="38"/>
      <c r="M82" s="38"/>
      <c r="N82" s="38"/>
      <c r="O82" s="38"/>
      <c r="P82" s="38"/>
    </row>
    <row r="83" spans="1:16" ht="15.95" customHeight="1">
      <c r="A83" s="33" t="s">
        <v>197</v>
      </c>
      <c r="B83" s="32"/>
      <c r="C83" s="32"/>
      <c r="D83" s="48" t="s">
        <v>126</v>
      </c>
      <c r="E83" s="47">
        <v>33</v>
      </c>
      <c r="F83" s="47">
        <v>38</v>
      </c>
      <c r="G83" s="47">
        <v>45</v>
      </c>
      <c r="H83" s="47">
        <v>23</v>
      </c>
      <c r="I83" s="47">
        <v>13</v>
      </c>
      <c r="J83" s="47" t="s">
        <v>355</v>
      </c>
      <c r="K83" s="46"/>
      <c r="L83" s="46"/>
      <c r="M83" s="46"/>
      <c r="N83" s="46"/>
      <c r="O83" s="46"/>
      <c r="P83" s="46"/>
    </row>
    <row r="84" spans="1:16" ht="15.95" customHeight="1">
      <c r="A84" s="33" t="s">
        <v>196</v>
      </c>
      <c r="B84" s="32"/>
      <c r="C84" s="32"/>
      <c r="D84" s="31" t="s">
        <v>121</v>
      </c>
      <c r="E84" s="45" t="s">
        <v>117</v>
      </c>
      <c r="F84" s="45" t="s">
        <v>117</v>
      </c>
      <c r="G84" s="45" t="s">
        <v>117</v>
      </c>
      <c r="H84" s="45" t="s">
        <v>117</v>
      </c>
      <c r="I84" s="45" t="s">
        <v>117</v>
      </c>
      <c r="J84" s="45" t="s">
        <v>117</v>
      </c>
      <c r="K84" s="44"/>
      <c r="L84" s="44"/>
      <c r="M84" s="44"/>
      <c r="N84" s="44"/>
      <c r="O84" s="44"/>
      <c r="P84" s="44"/>
    </row>
    <row r="85" spans="1:16" ht="15.95" customHeight="1">
      <c r="A85" s="33" t="s">
        <v>123</v>
      </c>
      <c r="B85" s="32"/>
      <c r="C85" s="32"/>
      <c r="D85" s="31" t="s">
        <v>121</v>
      </c>
      <c r="E85" s="39">
        <v>0.3</v>
      </c>
      <c r="F85" s="40">
        <v>0.2</v>
      </c>
      <c r="G85" s="43">
        <v>0.28000000000000003</v>
      </c>
      <c r="H85" s="41">
        <v>0.15</v>
      </c>
      <c r="I85" s="40">
        <v>0.17</v>
      </c>
      <c r="J85" s="39">
        <v>0.16</v>
      </c>
      <c r="K85" s="38"/>
      <c r="L85" s="38"/>
      <c r="M85" s="38"/>
      <c r="N85" s="38"/>
      <c r="O85" s="38"/>
      <c r="P85" s="38"/>
    </row>
    <row r="86" spans="1:16" ht="15.95" customHeight="1">
      <c r="A86" s="33" t="s">
        <v>122</v>
      </c>
      <c r="B86" s="32"/>
      <c r="C86" s="32"/>
      <c r="D86" s="31" t="s">
        <v>121</v>
      </c>
      <c r="E86" s="39">
        <v>8.9999999999999993E-3</v>
      </c>
      <c r="F86" s="42">
        <v>1.2999999999999999E-2</v>
      </c>
      <c r="G86" s="42">
        <v>1.0999999999999999E-2</v>
      </c>
      <c r="H86" s="41">
        <v>1.2E-2</v>
      </c>
      <c r="I86" s="40">
        <v>7.0000000000000001E-3</v>
      </c>
      <c r="J86" s="39">
        <v>7.0000000000000001E-3</v>
      </c>
      <c r="K86" s="38"/>
      <c r="L86" s="38"/>
      <c r="M86" s="38"/>
      <c r="N86" s="38"/>
      <c r="O86" s="38"/>
      <c r="P86" s="38"/>
    </row>
    <row r="87" spans="1:16" ht="15.95" customHeight="1">
      <c r="A87" s="33" t="s">
        <v>120</v>
      </c>
      <c r="B87" s="32"/>
      <c r="C87" s="32"/>
      <c r="D87" s="31"/>
      <c r="E87" s="37"/>
      <c r="F87" s="36"/>
      <c r="G87" s="36"/>
      <c r="H87" s="36"/>
      <c r="I87" s="36"/>
      <c r="J87" s="36"/>
      <c r="K87" s="138"/>
      <c r="L87" s="138"/>
      <c r="M87" s="138"/>
      <c r="N87" s="138"/>
      <c r="O87" s="138"/>
      <c r="P87" s="137"/>
    </row>
    <row r="88" spans="1:16" ht="15.95" customHeight="1">
      <c r="A88" s="33" t="s">
        <v>119</v>
      </c>
      <c r="B88" s="32"/>
      <c r="C88" s="32"/>
      <c r="D88" s="31" t="s">
        <v>118</v>
      </c>
      <c r="E88" s="30"/>
      <c r="F88" s="30"/>
      <c r="G88" s="30"/>
      <c r="H88" s="30"/>
      <c r="I88" s="30"/>
      <c r="J88" s="30"/>
      <c r="K88" s="136"/>
      <c r="L88" s="136"/>
      <c r="M88" s="136"/>
      <c r="N88" s="136"/>
      <c r="O88" s="136"/>
      <c r="P88" s="136"/>
    </row>
    <row r="89" spans="1:16" ht="15.95" customHeight="1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</row>
    <row r="90" spans="1:16" ht="15.95" customHeight="1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</row>
    <row r="91" spans="1:16" ht="15.95" customHeight="1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</row>
    <row r="92" spans="1:16" ht="15.95" customHeight="1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</row>
    <row r="93" spans="1:16" ht="15.95" customHeight="1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</row>
    <row r="94" spans="1:16" ht="15.95" customHeight="1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</row>
    <row r="95" spans="1:16" ht="15.95" customHeight="1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</row>
    <row r="96" spans="1:16" ht="15.95" customHeight="1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</row>
    <row r="97" spans="1:16" ht="15.95" customHeight="1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</row>
    <row r="98" spans="1:16" ht="15.95" customHeight="1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</row>
    <row r="99" spans="1:16" ht="15.95" customHeight="1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</row>
    <row r="100" spans="1:16" ht="15.95" customHeight="1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</row>
    <row r="101" spans="1:16" ht="15.95" customHeight="1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</row>
    <row r="102" spans="1:16" ht="15.95" customHeight="1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</row>
    <row r="103" spans="1:16" ht="15.95" customHeight="1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</row>
    <row r="104" spans="1:16" ht="15.95" customHeight="1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</row>
    <row r="105" spans="1:16" ht="15.95" customHeight="1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</row>
    <row r="106" spans="1:16" ht="15.95" customHeight="1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</row>
    <row r="107" spans="1:16" ht="15.95" customHeight="1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</row>
    <row r="108" spans="1:16" ht="15.95" customHeight="1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</row>
    <row r="109" spans="1:16" ht="15.9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</row>
    <row r="110" spans="1:16" ht="15.95" customHeight="1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</row>
    <row r="111" spans="1:16" ht="15.95" customHeight="1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</row>
    <row r="112" spans="1:16" ht="15.95" customHeight="1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</row>
    <row r="113" spans="1:16" ht="15.95" customHeight="1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</row>
    <row r="114" spans="1:16" ht="15.95" customHeight="1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</row>
    <row r="115" spans="1:16" ht="15.95" customHeight="1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</row>
    <row r="116" spans="1:16" ht="15.95" customHeight="1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</row>
    <row r="117" spans="1:16" ht="15.95" customHeight="1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</row>
    <row r="118" spans="1:16" ht="15.9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</row>
    <row r="119" spans="1:16" ht="15.9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</row>
    <row r="120" spans="1:16" ht="15.95" customHeight="1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</row>
    <row r="121" spans="1:16" ht="15.95" customHeight="1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</row>
    <row r="122" spans="1:16" ht="15.95" customHeight="1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</row>
    <row r="123" spans="1:16" ht="15.95" customHeight="1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</row>
    <row r="124" spans="1:16" ht="15.95" customHeight="1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</row>
    <row r="125" spans="1:16" ht="15.95" customHeight="1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</row>
    <row r="126" spans="1:16" ht="15.95" customHeight="1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</row>
    <row r="127" spans="1:16" ht="15.95" customHeight="1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</row>
    <row r="128" spans="1:16" ht="15.95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</row>
    <row r="129" spans="1:16" ht="15.95" customHeight="1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</row>
    <row r="130" spans="1:16" ht="15.95" customHeight="1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</row>
    <row r="131" spans="1:16" ht="15.9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</row>
    <row r="132" spans="1:16" ht="15.95" customHeight="1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</row>
    <row r="133" spans="1:16" ht="15.95" customHeight="1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</row>
    <row r="134" spans="1:16" ht="15.95" customHeight="1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</row>
    <row r="135" spans="1:16" ht="15.95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</row>
    <row r="136" spans="1:16" ht="15.9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</row>
    <row r="137" spans="1:16" ht="15.95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</row>
    <row r="138" spans="1:16" ht="15.95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</row>
    <row r="139" spans="1:16" ht="15.95" customHeight="1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</row>
    <row r="140" spans="1:16" ht="15.95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</row>
    <row r="141" spans="1:16" ht="15.95" customHeight="1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</row>
    <row r="142" spans="1:16" ht="15.95" customHeight="1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</row>
    <row r="143" spans="1:16" ht="15.95" customHeight="1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</row>
    <row r="144" spans="1:16" ht="15.95" customHeight="1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</row>
    <row r="145" spans="1:16" ht="15.95" customHeight="1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</row>
    <row r="146" spans="1:16" ht="15.95" customHeight="1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</row>
    <row r="147" spans="1:16" ht="15.9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</row>
    <row r="148" spans="1:16" ht="15.9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</row>
    <row r="149" spans="1:16" ht="15.95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</row>
    <row r="150" spans="1:16" ht="15.95" customHeight="1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</row>
    <row r="151" spans="1:16" ht="15.95" customHeight="1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</row>
    <row r="152" spans="1:16" ht="15.95" customHeight="1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</row>
    <row r="153" spans="1:16" ht="15.95" customHeight="1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</row>
    <row r="154" spans="1:16" ht="15.95" customHeight="1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</row>
    <row r="155" spans="1:16" ht="15.95" customHeight="1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</row>
    <row r="156" spans="1:16" ht="15.95" customHeight="1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</row>
    <row r="157" spans="1:16" ht="15.95" customHeight="1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</row>
    <row r="158" spans="1:16" ht="15.95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</row>
    <row r="159" spans="1:16" ht="15.95" customHeight="1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</row>
    <row r="160" spans="1:16" ht="15.95" customHeight="1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</row>
    <row r="161" spans="1:16" ht="15.95" customHeight="1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</row>
    <row r="162" spans="1:16" ht="15.95" customHeight="1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</row>
    <row r="163" spans="1:16" ht="15.9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</row>
    <row r="164" spans="1:16" ht="15.95" customHeight="1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</row>
    <row r="165" spans="1:16" ht="15.95" customHeight="1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</row>
    <row r="166" spans="1:16" ht="15.95" customHeight="1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</row>
    <row r="167" spans="1:16" ht="15.95" customHeight="1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</row>
    <row r="168" spans="1:16" ht="15.95" customHeight="1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</row>
    <row r="169" spans="1:16" ht="15.95" customHeight="1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</row>
    <row r="170" spans="1:16" ht="15.95" customHeight="1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</row>
    <row r="171" spans="1:16" ht="15.95" customHeight="1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</row>
    <row r="172" spans="1:16" ht="15.95" customHeight="1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</row>
    <row r="173" spans="1:16" ht="15.95" customHeight="1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</row>
    <row r="174" spans="1:16" ht="15.95" customHeight="1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</row>
    <row r="175" spans="1:16" ht="15.95" customHeight="1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</row>
    <row r="176" spans="1:16" ht="15.9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</row>
    <row r="177" spans="1:16" ht="15.9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</row>
    <row r="178" spans="1:16" ht="15.95" customHeight="1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</row>
    <row r="179" spans="1:16" ht="15.95" customHeight="1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</row>
    <row r="180" spans="1:16" ht="15.95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</row>
    <row r="181" spans="1:16" ht="15.95" customHeight="1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</row>
    <row r="182" spans="1:16" ht="15.95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</row>
    <row r="183" spans="1:16" ht="15.95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</row>
    <row r="184" spans="1:16" ht="15.95" customHeight="1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</row>
    <row r="185" spans="1:16" ht="15.95" customHeight="1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</row>
    <row r="186" spans="1:16" ht="15.95" customHeight="1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</row>
    <row r="187" spans="1:16" ht="15.95" customHeight="1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</row>
    <row r="188" spans="1:16" ht="15.95" customHeight="1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</row>
    <row r="189" spans="1:16" ht="15.95" customHeight="1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</row>
    <row r="190" spans="1:16" ht="15.9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</row>
    <row r="191" spans="1:16" ht="15.95" customHeight="1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</row>
    <row r="192" spans="1:16" ht="15.95" customHeight="1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</row>
    <row r="193" spans="1:16" ht="15.95" customHeight="1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</row>
    <row r="194" spans="1:16" ht="15.95" customHeight="1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</row>
    <row r="195" spans="1:16" ht="15.95" customHeight="1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</row>
    <row r="196" spans="1:16" ht="15.95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</row>
    <row r="197" spans="1:16" ht="15.95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</row>
    <row r="198" spans="1:16" ht="15.95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</row>
    <row r="199" spans="1:16" ht="15.95" customHeight="1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</row>
    <row r="200" spans="1:16" ht="15.95" customHeight="1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</row>
    <row r="201" spans="1:16" ht="15.95" customHeight="1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</row>
    <row r="202" spans="1:16" ht="15.95" customHeight="1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</row>
    <row r="203" spans="1:16" ht="15.95" customHeight="1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</row>
    <row r="204" spans="1:16" ht="15.95" customHeight="1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</row>
    <row r="205" spans="1:16" ht="15.9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</row>
    <row r="206" spans="1:16" ht="15.9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</row>
    <row r="207" spans="1:16" ht="15.95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</row>
    <row r="208" spans="1:16" ht="15.95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</row>
    <row r="209" spans="1:16" ht="15.95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</row>
    <row r="210" spans="1:16" ht="15.95" customHeight="1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</row>
    <row r="211" spans="1:16" ht="15.95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</row>
    <row r="212" spans="1:16" ht="15.95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</row>
    <row r="213" spans="1:16" ht="15.9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</row>
    <row r="214" spans="1:16" ht="15.95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</row>
    <row r="215" spans="1:16" ht="15.9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</row>
    <row r="216" spans="1:16" ht="15.95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</row>
    <row r="217" spans="1:16" ht="15.9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</row>
    <row r="218" spans="1:16" ht="15.9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</row>
    <row r="219" spans="1:16" ht="15.9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</row>
    <row r="220" spans="1:16" ht="15.9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</row>
    <row r="221" spans="1:16" ht="15.9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</row>
    <row r="222" spans="1:16" ht="15.95" customHeight="1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</row>
    <row r="223" spans="1:16" ht="15.9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</row>
    <row r="224" spans="1:16" ht="15.9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</row>
    <row r="225" spans="1:16" ht="15.9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</row>
    <row r="226" spans="1:16" ht="15.9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</row>
    <row r="227" spans="1:16" ht="15.9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</row>
    <row r="228" spans="1:16" ht="15.9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</row>
    <row r="229" spans="1:16" ht="15.9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</row>
    <row r="230" spans="1:16" ht="15.9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</row>
    <row r="231" spans="1:16" ht="15.9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</row>
    <row r="232" spans="1:16" ht="15.9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</row>
    <row r="233" spans="1:16" ht="15.9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</row>
    <row r="234" spans="1:16" ht="15.95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</row>
    <row r="235" spans="1:16" ht="15.9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</row>
    <row r="236" spans="1:16" ht="15.9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</row>
    <row r="237" spans="1:16" ht="15.9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</row>
    <row r="238" spans="1:16" ht="15.9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</row>
    <row r="239" spans="1:16" ht="15.9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</row>
    <row r="240" spans="1:16" ht="15.95" customHeight="1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</row>
    <row r="241" spans="1:16" ht="15.95" customHeight="1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</row>
    <row r="242" spans="1:16" ht="15.95" customHeight="1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</row>
    <row r="243" spans="1:16" ht="15.95" customHeight="1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</row>
    <row r="244" spans="1:16" ht="15.95" customHeight="1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</row>
    <row r="245" spans="1:16" ht="15.95" customHeight="1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</row>
    <row r="246" spans="1:16" ht="15.95" customHeight="1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</row>
    <row r="247" spans="1:16" ht="15.95" customHeight="1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</row>
    <row r="248" spans="1:16" ht="15.95" customHeight="1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</row>
    <row r="249" spans="1:16" ht="15.95" customHeight="1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</row>
    <row r="250" spans="1:16" ht="15.95" customHeight="1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</row>
    <row r="251" spans="1:16" ht="15.95" customHeight="1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</row>
    <row r="252" spans="1:16" ht="15.95" customHeight="1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</row>
    <row r="253" spans="1:16" ht="15.95" customHeight="1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</row>
    <row r="254" spans="1:16" ht="15.95" customHeight="1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</row>
    <row r="255" spans="1:16" ht="15.95" customHeight="1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</row>
    <row r="256" spans="1:16" ht="15.95" customHeight="1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</row>
    <row r="257" spans="1:16" ht="15.95" customHeight="1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</row>
    <row r="258" spans="1:16" ht="15.95" customHeight="1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</row>
    <row r="259" spans="1:16" ht="15.95" customHeight="1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</row>
    <row r="260" spans="1:16" ht="15.95" customHeight="1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</row>
    <row r="261" spans="1:16" ht="15.95" customHeight="1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</row>
    <row r="262" spans="1:16" ht="15.95" customHeight="1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</row>
    <row r="263" spans="1:16" ht="15.95" customHeight="1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</row>
    <row r="264" spans="1:16" ht="15.95" customHeight="1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</row>
    <row r="265" spans="1:16" ht="15.95" customHeight="1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</row>
    <row r="266" spans="1:16" ht="15.95" customHeight="1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</row>
    <row r="267" spans="1:16" ht="15.95" customHeight="1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</row>
    <row r="268" spans="1:16" ht="15.95" customHeight="1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</row>
    <row r="269" spans="1:16" ht="15.95" customHeight="1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</row>
    <row r="270" spans="1:16" ht="15.95" customHeight="1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</row>
    <row r="271" spans="1:16" ht="15.95" customHeight="1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</row>
    <row r="272" spans="1:16" ht="15.95" customHeight="1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</row>
    <row r="273" spans="1:16" ht="15.95" customHeight="1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</row>
    <row r="274" spans="1:16" ht="15.95" customHeight="1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</row>
    <row r="275" spans="1:16" ht="15.95" customHeight="1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</row>
    <row r="276" spans="1:16" ht="15.95" customHeight="1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</row>
    <row r="277" spans="1:16" ht="15.95" customHeight="1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</row>
    <row r="278" spans="1:16" ht="15.95" customHeight="1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</row>
    <row r="279" spans="1:16" ht="15.95" customHeight="1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</row>
    <row r="280" spans="1:16" ht="15.95" customHeight="1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</row>
    <row r="281" spans="1:16" ht="15.95" customHeight="1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</row>
    <row r="282" spans="1:16" ht="15.95" customHeight="1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</row>
    <row r="283" spans="1:16" ht="15.95" customHeight="1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</row>
    <row r="284" spans="1:16" ht="15.95" customHeight="1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</row>
    <row r="285" spans="1:16" ht="15.95" customHeight="1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</row>
    <row r="286" spans="1:16" ht="15.95" customHeight="1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</row>
    <row r="287" spans="1:16" ht="15.95" customHeight="1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</row>
    <row r="288" spans="1:16" ht="15.95" customHeight="1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</row>
    <row r="289" spans="1:16" ht="15.95" customHeight="1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</row>
    <row r="290" spans="1:16" ht="15.95" customHeight="1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</row>
    <row r="291" spans="1:16" ht="15.95" customHeight="1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</row>
    <row r="292" spans="1:16" ht="15.95" customHeight="1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</row>
    <row r="293" spans="1:16" ht="15.95" customHeight="1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</row>
    <row r="294" spans="1:16" ht="15.95" customHeight="1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</row>
    <row r="295" spans="1:16" ht="15.95" customHeight="1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</row>
    <row r="296" spans="1:16" ht="15.95" customHeight="1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</row>
    <row r="297" spans="1:16" ht="15.95" customHeight="1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</row>
    <row r="298" spans="1:16" ht="15.95" customHeight="1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</row>
    <row r="299" spans="1:16" ht="15.95" customHeight="1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</row>
    <row r="300" spans="1:16" ht="15.95" customHeight="1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</row>
    <row r="301" spans="1:16" ht="15.95" customHeight="1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</row>
    <row r="302" spans="1:16" ht="15.95" customHeight="1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</row>
  </sheetData>
  <mergeCells count="45">
    <mergeCell ref="G4:G5"/>
    <mergeCell ref="G6:G7"/>
    <mergeCell ref="H6:K7"/>
    <mergeCell ref="L6:M7"/>
    <mergeCell ref="N6:P7"/>
    <mergeCell ref="H4:K5"/>
    <mergeCell ref="L4:M5"/>
    <mergeCell ref="N4:P5"/>
    <mergeCell ref="A33:A35"/>
    <mergeCell ref="B33:D33"/>
    <mergeCell ref="E33:E35"/>
    <mergeCell ref="F33:F35"/>
    <mergeCell ref="G33:G34"/>
    <mergeCell ref="B34:B35"/>
    <mergeCell ref="C34:C35"/>
    <mergeCell ref="D34:D35"/>
    <mergeCell ref="A4:A6"/>
    <mergeCell ref="B4:D4"/>
    <mergeCell ref="E4:E6"/>
    <mergeCell ref="F4:F6"/>
    <mergeCell ref="B5:B6"/>
    <mergeCell ref="C5:C6"/>
    <mergeCell ref="D5:D6"/>
    <mergeCell ref="H33:K34"/>
    <mergeCell ref="L33:M34"/>
    <mergeCell ref="N33:P34"/>
    <mergeCell ref="G35:G36"/>
    <mergeCell ref="H35:K36"/>
    <mergeCell ref="L35:M36"/>
    <mergeCell ref="N35:P36"/>
    <mergeCell ref="A62:A64"/>
    <mergeCell ref="B62:D62"/>
    <mergeCell ref="E62:E64"/>
    <mergeCell ref="F62:F64"/>
    <mergeCell ref="B63:B64"/>
    <mergeCell ref="C63:C64"/>
    <mergeCell ref="D63:D64"/>
    <mergeCell ref="G62:G63"/>
    <mergeCell ref="H62:K63"/>
    <mergeCell ref="L62:M63"/>
    <mergeCell ref="N62:P63"/>
    <mergeCell ref="G64:G65"/>
    <mergeCell ref="H64:K65"/>
    <mergeCell ref="L64:M65"/>
    <mergeCell ref="N64:P65"/>
  </mergeCells>
  <phoneticPr fontId="10"/>
  <printOptions gridLinesSet="0"/>
  <pageMargins left="0.86614173228346458" right="0.86614173228346458" top="0.78740157480314965" bottom="0.39370078740157483" header="0.55118110236220474" footer="0.51181102362204722"/>
  <pageSetup paperSize="9" scale="78" orientation="portrait" r:id="rId1"/>
  <headerFooter alignWithMargins="0"/>
  <rowBreaks count="1" manualBreakCount="1">
    <brk id="59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海域経年</vt:lpstr>
      <vt:lpstr>コード</vt:lpstr>
      <vt:lpstr>中城湾</vt:lpstr>
      <vt:lpstr>与勝海域</vt:lpstr>
      <vt:lpstr>金武湾</vt:lpstr>
      <vt:lpstr>那覇港</vt:lpstr>
      <vt:lpstr>名護湾</vt:lpstr>
      <vt:lpstr>平良港</vt:lpstr>
      <vt:lpstr>与那覇湾</vt:lpstr>
      <vt:lpstr>石垣港</vt:lpstr>
      <vt:lpstr>川平湾</vt:lpstr>
      <vt:lpstr>羽地内海</vt:lpstr>
      <vt:lpstr>糸満海域</vt:lpstr>
      <vt:lpstr>恩納海域</vt:lpstr>
      <vt:lpstr>伊佐海域</vt:lpstr>
      <vt:lpstr>海域経年!Print_Area</vt:lpstr>
      <vt:lpstr>伊佐海域!Print_Titles</vt:lpstr>
      <vt:lpstr>羽地内海!Print_Titles</vt:lpstr>
      <vt:lpstr>恩納海域!Print_Titles</vt:lpstr>
      <vt:lpstr>海域経年!Print_Titles</vt:lpstr>
      <vt:lpstr>金武湾!Print_Titles</vt:lpstr>
      <vt:lpstr>糸満海域!Print_Titles</vt:lpstr>
      <vt:lpstr>石垣港!Print_Titles</vt:lpstr>
      <vt:lpstr>川平湾!Print_Titles</vt:lpstr>
      <vt:lpstr>中城湾!Print_Titles</vt:lpstr>
      <vt:lpstr>那覇港!Print_Titles</vt:lpstr>
      <vt:lpstr>平良港!Print_Titles</vt:lpstr>
      <vt:lpstr>名護湾!Print_Titles</vt:lpstr>
      <vt:lpstr>与勝海域!Print_Titles</vt:lpstr>
      <vt:lpstr>与那覇湾!Print_Titles</vt:lpstr>
    </vt:vector>
  </TitlesOfParts>
  <Company>沖縄県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2013-09-17T04:38:04Z</cp:lastPrinted>
  <dcterms:created xsi:type="dcterms:W3CDTF">2005-12-15T00:48:38Z</dcterms:created>
  <dcterms:modified xsi:type="dcterms:W3CDTF">2016-08-18T06:21:09Z</dcterms:modified>
</cp:coreProperties>
</file>